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workbookProtection lockStructure="1"/>
  <bookViews>
    <workbookView xWindow="240" yWindow="570" windowWidth="28455" windowHeight="11955"/>
  </bookViews>
  <sheets>
    <sheet name="TENDER_ITEM_UPLOAD" sheetId="1" r:id="rId1"/>
    <sheet name="REFERENCE" sheetId="2" r:id="rId2"/>
  </sheets>
  <calcPr calcId="124519"/>
</workbook>
</file>

<file path=xl/calcChain.xml><?xml version="1.0" encoding="utf-8"?>
<calcChain xmlns="http://schemas.openxmlformats.org/spreadsheetml/2006/main">
  <c r="J257" i="1"/>
  <c r="J256"/>
  <c r="J255"/>
  <c r="J254"/>
  <c r="J253"/>
  <c r="J252"/>
  <c r="J251"/>
  <c r="J250"/>
  <c r="J249"/>
  <c r="J248"/>
  <c r="J247"/>
  <c r="J246"/>
  <c r="J245"/>
  <c r="J244"/>
  <c r="J243"/>
  <c r="J242"/>
  <c r="J241"/>
  <c r="J240"/>
  <c r="J239"/>
  <c r="J238"/>
  <c r="J237"/>
  <c r="J236"/>
  <c r="J235"/>
  <c r="J234"/>
  <c r="J233"/>
  <c r="J232"/>
  <c r="J231"/>
  <c r="J230"/>
  <c r="J229"/>
  <c r="J228"/>
  <c r="J227"/>
  <c r="J226"/>
  <c r="J225"/>
  <c r="J224"/>
  <c r="J223"/>
  <c r="J222"/>
  <c r="J221"/>
  <c r="J220"/>
  <c r="J219"/>
  <c r="J218"/>
  <c r="J217"/>
  <c r="J216"/>
  <c r="J215"/>
  <c r="J214"/>
  <c r="J213"/>
  <c r="J212"/>
  <c r="J211"/>
  <c r="J210"/>
  <c r="J209"/>
  <c r="J208"/>
  <c r="J207"/>
  <c r="J206"/>
  <c r="J205"/>
  <c r="J204"/>
  <c r="J203"/>
  <c r="J202"/>
  <c r="J201"/>
  <c r="J200"/>
  <c r="J199"/>
  <c r="J198"/>
  <c r="J197"/>
  <c r="J196"/>
  <c r="J195"/>
  <c r="J194"/>
  <c r="J193"/>
  <c r="J192"/>
  <c r="J191"/>
  <c r="J190"/>
  <c r="J189"/>
  <c r="J188"/>
  <c r="J187"/>
  <c r="J186"/>
  <c r="J185"/>
  <c r="J184"/>
  <c r="J183"/>
  <c r="J182"/>
  <c r="J181"/>
  <c r="J180"/>
  <c r="J179"/>
  <c r="J178"/>
  <c r="J177"/>
  <c r="J176"/>
  <c r="J175"/>
  <c r="J174"/>
  <c r="J173"/>
  <c r="J172"/>
  <c r="J171"/>
  <c r="J170"/>
  <c r="J169"/>
  <c r="J168"/>
  <c r="J167"/>
  <c r="J166"/>
  <c r="J165"/>
  <c r="J164"/>
  <c r="J163"/>
  <c r="J162"/>
  <c r="J161"/>
  <c r="J160"/>
  <c r="J159"/>
  <c r="J158"/>
  <c r="J157"/>
  <c r="J156"/>
  <c r="J155"/>
  <c r="J154"/>
  <c r="J153"/>
  <c r="J152"/>
  <c r="J151"/>
  <c r="J150"/>
  <c r="J149"/>
  <c r="J148"/>
  <c r="J147"/>
  <c r="J146"/>
  <c r="J145"/>
  <c r="J144"/>
  <c r="J143"/>
  <c r="J142"/>
  <c r="J141"/>
  <c r="J140"/>
  <c r="J139"/>
  <c r="J138"/>
  <c r="J137"/>
  <c r="J136"/>
  <c r="J135"/>
  <c r="J134"/>
  <c r="J133"/>
  <c r="J132"/>
  <c r="J131"/>
  <c r="J130"/>
  <c r="J129"/>
  <c r="J128"/>
  <c r="J127"/>
  <c r="J126"/>
  <c r="J125"/>
  <c r="J124"/>
  <c r="J123"/>
  <c r="J122"/>
  <c r="J121"/>
  <c r="J120"/>
  <c r="J119"/>
  <c r="J118"/>
  <c r="J117"/>
  <c r="J116"/>
  <c r="J115"/>
  <c r="J114"/>
  <c r="J113"/>
  <c r="J112"/>
  <c r="J111"/>
  <c r="J110"/>
  <c r="J109"/>
  <c r="J108"/>
  <c r="J107"/>
  <c r="J106"/>
  <c r="J105"/>
  <c r="J104"/>
  <c r="J103"/>
  <c r="J102"/>
  <c r="J101"/>
  <c r="J100"/>
  <c r="J99"/>
  <c r="J98"/>
  <c r="J97"/>
  <c r="J96"/>
  <c r="J95"/>
  <c r="J94"/>
  <c r="J93"/>
  <c r="J92"/>
  <c r="J91"/>
  <c r="J90"/>
  <c r="J89"/>
  <c r="J88"/>
  <c r="J87"/>
  <c r="J86"/>
  <c r="J85"/>
  <c r="J84"/>
  <c r="J83"/>
  <c r="J82"/>
  <c r="J81"/>
  <c r="J80"/>
  <c r="J79"/>
  <c r="J78"/>
  <c r="J77"/>
  <c r="J76"/>
  <c r="J75"/>
  <c r="J74"/>
  <c r="J73"/>
  <c r="J72"/>
  <c r="J71"/>
  <c r="J70"/>
  <c r="J69"/>
  <c r="J68"/>
  <c r="J67"/>
  <c r="J66"/>
  <c r="J65"/>
  <c r="J64"/>
  <c r="J63"/>
  <c r="J62"/>
  <c r="J61"/>
  <c r="J60"/>
  <c r="J59"/>
  <c r="J58"/>
  <c r="J57"/>
  <c r="J56"/>
  <c r="J55"/>
  <c r="J54"/>
  <c r="J53"/>
  <c r="J52"/>
  <c r="J51"/>
  <c r="J50"/>
  <c r="J49"/>
  <c r="J48"/>
  <c r="J47"/>
  <c r="J46"/>
  <c r="J45"/>
  <c r="J44"/>
  <c r="J43"/>
  <c r="J42"/>
  <c r="J41"/>
  <c r="J40"/>
  <c r="J39"/>
  <c r="J38"/>
  <c r="J37"/>
  <c r="J36"/>
  <c r="J35"/>
  <c r="J34"/>
  <c r="J33"/>
  <c r="J32"/>
  <c r="J31"/>
  <c r="J30"/>
  <c r="J29"/>
  <c r="J28"/>
  <c r="J27"/>
  <c r="J26"/>
  <c r="J25"/>
  <c r="J24"/>
  <c r="J23"/>
  <c r="J22"/>
  <c r="J21"/>
  <c r="J20"/>
  <c r="J19"/>
  <c r="J18"/>
  <c r="J17"/>
  <c r="J16"/>
  <c r="J15"/>
  <c r="J14"/>
  <c r="J13"/>
  <c r="J12"/>
</calcChain>
</file>

<file path=xl/sharedStrings.xml><?xml version="1.0" encoding="utf-8"?>
<sst xmlns="http://schemas.openxmlformats.org/spreadsheetml/2006/main" count="4135" uniqueCount="1250">
  <si>
    <t>Department Name</t>
  </si>
  <si>
    <t>Code</t>
  </si>
  <si>
    <t/>
  </si>
  <si>
    <t>SOR Name</t>
  </si>
  <si>
    <t>SOR</t>
  </si>
  <si>
    <t>UOM Name</t>
  </si>
  <si>
    <t>UOM Code</t>
  </si>
  <si>
    <t>false162115</t>
  </si>
  <si>
    <t>36 Incubation Center (AIC 36Inc) Chhattisgarh(36INC)</t>
  </si>
  <si>
    <t>36INC</t>
  </si>
  <si>
    <t>PHE</t>
  </si>
  <si>
    <t>Percentage</t>
  </si>
  <si>
    <t>%</t>
  </si>
  <si>
    <t>ASSISSTANT COMMISSIONAR TRIBAL DEVELOPMENT NARAYANPUR C.G(ACTDN)</t>
  </si>
  <si>
    <t>ACTDN</t>
  </si>
  <si>
    <t>PHED</t>
  </si>
  <si>
    <t>PHED1</t>
  </si>
  <si>
    <t>% of Cost of Bridge (excluding Maintenance) sanctioned by competent authority</t>
  </si>
  <si>
    <t>Atal Bihari Vajpayee Vishvavidyalaya,Bilaspur Chhattisgarh(ABVVBC)</t>
  </si>
  <si>
    <t>ABVVBC</t>
  </si>
  <si>
    <t>RES_BUILDING</t>
  </si>
  <si>
    <t>RESBDG</t>
  </si>
  <si>
    <t>Per mile</t>
  </si>
  <si>
    <t>%O</t>
  </si>
  <si>
    <t>Balod District Urban Public Service Society(BALDUPSS)</t>
  </si>
  <si>
    <t>BALDUPSS</t>
  </si>
  <si>
    <t>NON DSR BUILDING 2018</t>
  </si>
  <si>
    <t>NON DSR BUILDING</t>
  </si>
  <si>
    <t>1 Job</t>
  </si>
  <si>
    <t>Baloda Bazar District Urban Public Service Society(BBDUPSS)</t>
  </si>
  <si>
    <t>BBDUPSS</t>
  </si>
  <si>
    <t>BRIDGE</t>
  </si>
  <si>
    <t>PWD_BRIDGE</t>
  </si>
  <si>
    <t>1000 no.</t>
  </si>
  <si>
    <t>Balrampur District Urban Public Service Societ(BPDUPSS)</t>
  </si>
  <si>
    <t>BPDUPSS</t>
  </si>
  <si>
    <t>DSR BUILDING 2016</t>
  </si>
  <si>
    <t>DSR BUILDING</t>
  </si>
  <si>
    <t>1000 piece</t>
  </si>
  <si>
    <t>Bastar District Urban Public Service Society(BASTARJUPS)</t>
  </si>
  <si>
    <t>BASTARJUPS</t>
  </si>
  <si>
    <t>NON SOR</t>
  </si>
  <si>
    <t>NS</t>
  </si>
  <si>
    <t>1000No.</t>
  </si>
  <si>
    <t>Bastar Urban Public Service Society  (BSTUPSS)</t>
  </si>
  <si>
    <t>BSTUPSS</t>
  </si>
  <si>
    <t>CPWD DSR 2016</t>
  </si>
  <si>
    <t>Print</t>
  </si>
  <si>
    <t>123</t>
  </si>
  <si>
    <t>Bemetara District Urban Public Service Society(BEMDUPSS)</t>
  </si>
  <si>
    <t>BEMDUPSS</t>
  </si>
  <si>
    <t>PWD ROAD</t>
  </si>
  <si>
    <t>Per Diem Rate</t>
  </si>
  <si>
    <t>1234</t>
  </si>
  <si>
    <t>Bhoramdev Sahakari Sugar Production Factory-Kabirdham(BSSPFK)</t>
  </si>
  <si>
    <t>BSSPFK</t>
  </si>
  <si>
    <t>WRD</t>
  </si>
  <si>
    <t>MAN DAYS</t>
  </si>
  <si>
    <t>12345</t>
  </si>
  <si>
    <t>Bijapur District Urban Public Service Society(BIJAPURUPS)</t>
  </si>
  <si>
    <t>BIJAPURUPS</t>
  </si>
  <si>
    <t>ELECTRIC</t>
  </si>
  <si>
    <t>ELECT</t>
  </si>
  <si>
    <t>1 Box</t>
  </si>
  <si>
    <t>1B</t>
  </si>
  <si>
    <t>Bilaspur District Urban Public Service Society(BJUPSS)</t>
  </si>
  <si>
    <t>BJUPSS</t>
  </si>
  <si>
    <t>PMGSY SOR</t>
  </si>
  <si>
    <t>PMGSY</t>
  </si>
  <si>
    <t>1 Piece</t>
  </si>
  <si>
    <t>1P</t>
  </si>
  <si>
    <t>Bilaspur Smart City Limited(BSCL)</t>
  </si>
  <si>
    <t>BSCL</t>
  </si>
  <si>
    <t>Creda SOR</t>
  </si>
  <si>
    <t>CREDA_SOR</t>
  </si>
  <si>
    <t>1 Strip</t>
  </si>
  <si>
    <t>1S</t>
  </si>
  <si>
    <t>Bilaspur Urban Public Service Society  (BSPUPSS)</t>
  </si>
  <si>
    <t>BSPUPSS</t>
  </si>
  <si>
    <t>PWD BUILDLING</t>
  </si>
  <si>
    <t>PWD BLD</t>
  </si>
  <si>
    <t>1 Tube</t>
  </si>
  <si>
    <t>1T</t>
  </si>
  <si>
    <t>CG Building and other Construction workers welfare Board (CGBOCW)</t>
  </si>
  <si>
    <t>CGBOCW</t>
  </si>
  <si>
    <t>DSR ELECTRICAL 2016</t>
  </si>
  <si>
    <t>DSR ELECTRICAL</t>
  </si>
  <si>
    <t>PRINT</t>
  </si>
  <si>
    <t>678</t>
  </si>
  <si>
    <t>Chhattisgarh Academy of Administration Nimora Raipur(CAOANR)</t>
  </si>
  <si>
    <t>CAOANR</t>
  </si>
  <si>
    <t>Siemens Per meter</t>
  </si>
  <si>
    <t>A/V</t>
  </si>
  <si>
    <t>Chhattisgarh Board of Secondary Education(CBOSE)</t>
  </si>
  <si>
    <t>CBOSE</t>
  </si>
  <si>
    <t>Acre</t>
  </si>
  <si>
    <t>ACR</t>
  </si>
  <si>
    <t>Chhattisgarh Council of Science &amp;amp; Technology(CCST)</t>
  </si>
  <si>
    <t>CCST</t>
  </si>
  <si>
    <t>AMC</t>
  </si>
  <si>
    <t>Chhattisgarh Department of Agriculture (CGDA)</t>
  </si>
  <si>
    <t>CGDA</t>
  </si>
  <si>
    <t>AMPOULE</t>
  </si>
  <si>
    <t>AMP</t>
  </si>
  <si>
    <t>CHHATTISGARH ENVIRONMENT CONSERVATION BOARD(CECB)</t>
  </si>
  <si>
    <t>CECB</t>
  </si>
  <si>
    <t>Price Should be quoted as per SKU in Aneexure-I of Tender Document</t>
  </si>
  <si>
    <t>APT</t>
  </si>
  <si>
    <t>Chhattisgarh Government Labour Department(CGLD)</t>
  </si>
  <si>
    <t>CGLD</t>
  </si>
  <si>
    <t>As per Tender</t>
  </si>
  <si>
    <t>APT1</t>
  </si>
  <si>
    <t>Chhattisgarh Handicraft Board (CGHCB)</t>
  </si>
  <si>
    <t>CGHCB</t>
  </si>
  <si>
    <t>Single Rate (1 Tablet/1 capsule/1 Amp/1 Vial /1 Bottle/1 Kit/1 Test Kit)</t>
  </si>
  <si>
    <t>APT2</t>
  </si>
  <si>
    <t>Chhattisgarh High Court, Bilaspur (CGHC)</t>
  </si>
  <si>
    <t>CGHC</t>
  </si>
  <si>
    <t>Activity unit</t>
  </si>
  <si>
    <t>AU</t>
  </si>
  <si>
    <t>Chhattisgarh Housing Board (CGHB)</t>
  </si>
  <si>
    <t>CGHB</t>
  </si>
  <si>
    <t>Bag</t>
  </si>
  <si>
    <t>BAG</t>
  </si>
  <si>
    <t>Chhattisgarh Infotech Promotion Society (CHiPS)</t>
  </si>
  <si>
    <t>CHiPS</t>
  </si>
  <si>
    <t>barrel</t>
  </si>
  <si>
    <t>Chhattisgarh Kamdhenu Vishwavidyalaya(CGKV)</t>
  </si>
  <si>
    <t>CGKV</t>
  </si>
  <si>
    <t>Batch</t>
  </si>
  <si>
    <t>Chhattisgarh Khadi &amp;amp; Village Industries Board(CGKVIB)</t>
  </si>
  <si>
    <t>CGKVIB</t>
  </si>
  <si>
    <t>BHQ</t>
  </si>
  <si>
    <t>Chhattisgarh livestock development Agency(CLDA)</t>
  </si>
  <si>
    <t>CLDA</t>
  </si>
  <si>
    <t>Book</t>
  </si>
  <si>
    <t>BK</t>
  </si>
  <si>
    <t>Chhattisgarh Medical Services Corporation Ltd. (CGMSC)</t>
  </si>
  <si>
    <t>CGMSC</t>
  </si>
  <si>
    <t>BOTTLE</t>
  </si>
  <si>
    <t>BOT</t>
  </si>
  <si>
    <t>Chhattisgarh Mineral Development Corporation Ltd(CMDC)</t>
  </si>
  <si>
    <t>CMDC</t>
  </si>
  <si>
    <t>Box</t>
  </si>
  <si>
    <t>BOX</t>
  </si>
  <si>
    <t>Chhattisgarh Police Housing Corporation Ltd (CGPHC)</t>
  </si>
  <si>
    <t>CGPHC</t>
  </si>
  <si>
    <t>Gallons per hour (US)</t>
  </si>
  <si>
    <t>BPH</t>
  </si>
  <si>
    <t>Chhattisgarh Railway Corporation Ltd(CRCL)</t>
  </si>
  <si>
    <t>CRCL</t>
  </si>
  <si>
    <t>Brass</t>
  </si>
  <si>
    <t>Chhattisgarh Rajya Beej Evam Krishi Vikas Nigam (CGRBEKVN)</t>
  </si>
  <si>
    <t>CGRBEKVN</t>
  </si>
  <si>
    <t>Billing Rate Per Month</t>
  </si>
  <si>
    <t>BRM</t>
  </si>
  <si>
    <t>Chhattisgarh Rajya Sahakari Bank Mydt(CRSBM)</t>
  </si>
  <si>
    <t>CRSBM</t>
  </si>
  <si>
    <t>Bottle</t>
  </si>
  <si>
    <t>BT</t>
  </si>
  <si>
    <t>Chhattisgarh Regional Science Centre Society(CRSCS)</t>
  </si>
  <si>
    <t>CRSCS</t>
  </si>
  <si>
    <t>Bundle</t>
  </si>
  <si>
    <t>Chhattisgarh Road Development Corporation Limited(CGRDC)</t>
  </si>
  <si>
    <t>CGRDC</t>
  </si>
  <si>
    <t>Cubic sentimeter /second</t>
  </si>
  <si>
    <t>C3S</t>
  </si>
  <si>
    <t>Chhattisgarh State Civil Supplies Corp. Limited (SCSC)</t>
  </si>
  <si>
    <t>SCSC</t>
  </si>
  <si>
    <t>Canister</t>
  </si>
  <si>
    <t>CAN</t>
  </si>
  <si>
    <t>Chhattisgarh State Co-Operative Marketing Federation Limited(CGMARKFED)</t>
  </si>
  <si>
    <t>CGMARKFED</t>
  </si>
  <si>
    <t>Carton</t>
  </si>
  <si>
    <t>CAR</t>
  </si>
  <si>
    <t>Chhattisgarh State Cooperative Dairy Federation Ltd.(CGCDF)</t>
  </si>
  <si>
    <t>CGCDF</t>
  </si>
  <si>
    <t>Cubic Centimeter</t>
  </si>
  <si>
    <t>CCM</t>
  </si>
  <si>
    <t>Chhattisgarh State Election Commission(CSEC)</t>
  </si>
  <si>
    <t>CSEC</t>
  </si>
  <si>
    <t>Cubic decimeter</t>
  </si>
  <si>
    <t>CD3</t>
  </si>
  <si>
    <t>Chhattisgarh State Industrial Development Corporation (CSIDC)</t>
  </si>
  <si>
    <t>CSIDC</t>
  </si>
  <si>
    <t>Centiliter</t>
  </si>
  <si>
    <t>CL</t>
  </si>
  <si>
    <t>Chhattisgarh State Information Infrastructure Corporation Limited(CSIICL)</t>
  </si>
  <si>
    <t>CSIICL</t>
  </si>
  <si>
    <t>cm</t>
  </si>
  <si>
    <t>Chhattisgarh State Mandi Board (CGSMB)</t>
  </si>
  <si>
    <t>CGSMB</t>
  </si>
  <si>
    <t>Centimeter</t>
  </si>
  <si>
    <t>CM</t>
  </si>
  <si>
    <t>Chhattisgarh State Minor Forest Produce-Trading &amp; Development Co-Operative Federation Ltd (CGMFPFED)</t>
  </si>
  <si>
    <t>CGMFPFED</t>
  </si>
  <si>
    <t>Square centimeter</t>
  </si>
  <si>
    <t>CM2</t>
  </si>
  <si>
    <t>Chhattisgarh State Power Distribution Company Limited (CGSPDCL)</t>
  </si>
  <si>
    <t>CGSPDCL</t>
  </si>
  <si>
    <t>coils</t>
  </si>
  <si>
    <t>Chhattisgarh State Power Generation Company Limited (CGSPGCL)</t>
  </si>
  <si>
    <t>CGSPGCL</t>
  </si>
  <si>
    <t>COILS</t>
  </si>
  <si>
    <t>Coils</t>
  </si>
  <si>
    <t>Chhattisgarh State Power Transmission Company Limited (CGSPTCL)</t>
  </si>
  <si>
    <t>CGSPTCL</t>
  </si>
  <si>
    <t>CONE</t>
  </si>
  <si>
    <t>Chhattisgarh State Renewable Energy Development Agency(CREDA)</t>
  </si>
  <si>
    <t>CREDA</t>
  </si>
  <si>
    <t>Copies</t>
  </si>
  <si>
    <t>Chhattisgarh State Skill Development Authority(CSSDA)</t>
  </si>
  <si>
    <t>CSSDA</t>
  </si>
  <si>
    <t>Crate</t>
  </si>
  <si>
    <t>CRT</t>
  </si>
  <si>
    <t>Chhattisgarh State Warehousing Corporation (CGSWC)</t>
  </si>
  <si>
    <t>CGSWC</t>
  </si>
  <si>
    <t>Case</t>
  </si>
  <si>
    <t>CS</t>
  </si>
  <si>
    <t>Chhattisgarh Text Book Corporation (CGTBC)</t>
  </si>
  <si>
    <t>CGTBC</t>
  </si>
  <si>
    <t>Cu.Mtr.</t>
  </si>
  <si>
    <t>CHHATTISGARH TOURISM BOARD(CGT)</t>
  </si>
  <si>
    <t>CGT</t>
  </si>
  <si>
    <t>cubic feet</t>
  </si>
  <si>
    <t>Chhattisgarh Transport Department(CTD)</t>
  </si>
  <si>
    <t>CTD</t>
  </si>
  <si>
    <t>cubic feet (CFT)</t>
  </si>
  <si>
    <t>CHIEF MEDICAL AND HEALTH OFFICER RAIGARH(CMAHOR)</t>
  </si>
  <si>
    <t>CMAHOR</t>
  </si>
  <si>
    <t>cum</t>
  </si>
  <si>
    <t>Collectorate Balod(CB)</t>
  </si>
  <si>
    <t>CB</t>
  </si>
  <si>
    <t>cum.km</t>
  </si>
  <si>
    <t>Danteshwari Maiya Shahkari Shakkar Karkhana Maryadit Balod(DMSSK)</t>
  </si>
  <si>
    <t>DMSSK</t>
  </si>
  <si>
    <t>Days</t>
  </si>
  <si>
    <t>DAY</t>
  </si>
  <si>
    <t>Dantewada District Urban Public Service Society(DANTEWADAU)</t>
  </si>
  <si>
    <t>DANTEWADAU</t>
  </si>
  <si>
    <t>Degree</t>
  </si>
  <si>
    <t>DEG</t>
  </si>
  <si>
    <t>Department of Home Guard and Civil Defence Chhattisgarh (HGCD)</t>
  </si>
  <si>
    <t>HGCD</t>
  </si>
  <si>
    <t>DFLT</t>
  </si>
  <si>
    <t>Department of Panchayat and Social Welfare (DPSW)</t>
  </si>
  <si>
    <t>DPSW</t>
  </si>
  <si>
    <t>DHQ</t>
  </si>
  <si>
    <t>Department of School Education (DSE)</t>
  </si>
  <si>
    <t>DSE</t>
  </si>
  <si>
    <t>DHQ-BHQ</t>
  </si>
  <si>
    <t>Department of Technical Education (DTE)</t>
  </si>
  <si>
    <t>DTE</t>
  </si>
  <si>
    <t>Decimeter</t>
  </si>
  <si>
    <t>DM</t>
  </si>
  <si>
    <t>Department of Women and Child Development(WCD)</t>
  </si>
  <si>
    <t>WCD</t>
  </si>
  <si>
    <t>Drum</t>
  </si>
  <si>
    <t>DR</t>
  </si>
  <si>
    <t>Dhamtari Jila Urban Public Service Society(DJUPSS)</t>
  </si>
  <si>
    <t>DJUPSS</t>
  </si>
  <si>
    <t>DRUM</t>
  </si>
  <si>
    <t>Directorate Financial Management and Information System(DFMAIS)</t>
  </si>
  <si>
    <t>DFMAIS</t>
  </si>
  <si>
    <t>Dozen</t>
  </si>
  <si>
    <t>DZ</t>
  </si>
  <si>
    <t>Directorate Horticulture and Farm Forestry, Chhattisgarh(DHF)</t>
  </si>
  <si>
    <t>DHF</t>
  </si>
  <si>
    <t>EACH</t>
  </si>
  <si>
    <t>EA</t>
  </si>
  <si>
    <t>Directorate of  Printing and Stationery(DOPAS)</t>
  </si>
  <si>
    <t>DOPAS</t>
  </si>
  <si>
    <t>each</t>
  </si>
  <si>
    <t>Directorate of Aviation(DoA)</t>
  </si>
  <si>
    <t>DoA</t>
  </si>
  <si>
    <t>Directorate of CG Food And Civil Supplies and Consumer Protection(DSCSC)</t>
  </si>
  <si>
    <t>DSCSC</t>
  </si>
  <si>
    <t>each additional floor</t>
  </si>
  <si>
    <t>Directorate of Culture and Archaeology Chhattisgarh(DOCAAC)</t>
  </si>
  <si>
    <t>DOCAAC</t>
  </si>
  <si>
    <t>Each Courty</t>
  </si>
  <si>
    <t>Each Court</t>
  </si>
  <si>
    <t>Directorate of Fisheries (DF)</t>
  </si>
  <si>
    <t>DF</t>
  </si>
  <si>
    <t>each cut</t>
  </si>
  <si>
    <t>Directorate of Higher Education Chhattisgarh(DOHEC)</t>
  </si>
  <si>
    <t>DOHEC</t>
  </si>
  <si>
    <t>EACH FRAME</t>
  </si>
  <si>
    <t>Directorate of Industries(DOI)</t>
  </si>
  <si>
    <t>DOI</t>
  </si>
  <si>
    <t>Each rol</t>
  </si>
  <si>
    <t>Directorate of Institutional Finance(DIF)</t>
  </si>
  <si>
    <t>DIF</t>
  </si>
  <si>
    <t>each test</t>
  </si>
  <si>
    <t>Directorate of Local Fund Audit(DOLFA)</t>
  </si>
  <si>
    <t>DOLFA</t>
  </si>
  <si>
    <t>each tree 
guard</t>
  </si>
  <si>
    <t>Directorate of Social Welfare Chhattisgarh(DSWC)</t>
  </si>
  <si>
    <t>DSWC</t>
  </si>
  <si>
    <t>each tree guard</t>
  </si>
  <si>
    <t>Directorate of Sports and Youth Welfare(DSYW)</t>
  </si>
  <si>
    <t>DSYW</t>
  </si>
  <si>
    <t>Each box</t>
  </si>
  <si>
    <t>EB</t>
  </si>
  <si>
    <t>Directorate of Treasury Accounts &amp;amp; Pension, Chhattisgarh(DTAPC)</t>
  </si>
  <si>
    <t>DTAPC</t>
  </si>
  <si>
    <t>Enzyme Units / Milliliter</t>
  </si>
  <si>
    <t>EML</t>
  </si>
  <si>
    <t>Directorate of Tribal and Schedule Caste Development(DTSCD)</t>
  </si>
  <si>
    <t>DTSCD</t>
  </si>
  <si>
    <t>Each TAPE</t>
  </si>
  <si>
    <t>ET</t>
  </si>
  <si>
    <t>Directorate of Tribal Research and Training Institute(DOTRATI)</t>
  </si>
  <si>
    <t>DOTRATI</t>
  </si>
  <si>
    <t>Enzyme Units</t>
  </si>
  <si>
    <t>EU</t>
  </si>
  <si>
    <t>Directorate of Veterinary Services Chhattisgarh(DVSC)</t>
  </si>
  <si>
    <t>DVSC</t>
  </si>
  <si>
    <t>For each (Unit) Quantity</t>
  </si>
  <si>
    <t>DISTRICT POLICE KORBA(DPK)</t>
  </si>
  <si>
    <t>DPK</t>
  </si>
  <si>
    <t>For each PPE KIT</t>
  </si>
  <si>
    <t>Durg District Urban Public Service Society(DDUPSS)</t>
  </si>
  <si>
    <t>DDUPSS</t>
  </si>
  <si>
    <t>For each Test KIT</t>
  </si>
  <si>
    <t>Durg-Bhilai Urban Public Service Society  (DBUPSS)</t>
  </si>
  <si>
    <t>DBUPSS</t>
  </si>
  <si>
    <t>For each VTM Kit</t>
  </si>
  <si>
    <t>Food and Drug Administration (FDA)</t>
  </si>
  <si>
    <t>FDA</t>
  </si>
  <si>
    <t>Fluid Ounce US</t>
  </si>
  <si>
    <t>FOZ</t>
  </si>
  <si>
    <t>Forest Department(FD)</t>
  </si>
  <si>
    <t>FD</t>
  </si>
  <si>
    <t>Feet</t>
  </si>
  <si>
    <t>FT</t>
  </si>
  <si>
    <t>Gariaband District Urban Public Service Society(GDUPSS)</t>
  </si>
  <si>
    <t>GDUPSS</t>
  </si>
  <si>
    <t>Square foot</t>
  </si>
  <si>
    <t>FT2</t>
  </si>
  <si>
    <t>Gaurella Pendra Marwahi  District Urban Public Service Society(GPMDUPSS)</t>
  </si>
  <si>
    <t>GPMDUPSS</t>
  </si>
  <si>
    <t>Cubic Foot</t>
  </si>
  <si>
    <t>FT3</t>
  </si>
  <si>
    <t>Health Department (HD)</t>
  </si>
  <si>
    <t>HD</t>
  </si>
  <si>
    <t>Gigajoule</t>
  </si>
  <si>
    <t>FY</t>
  </si>
  <si>
    <t>IIIT Naya Raipur(IIITNR)</t>
  </si>
  <si>
    <t>IIITNR</t>
  </si>
  <si>
    <t>Gram</t>
  </si>
  <si>
    <t>G</t>
  </si>
  <si>
    <t>Indira Gandhi Krishi Vishwavidyalaya (IGKV)</t>
  </si>
  <si>
    <t>IGKV</t>
  </si>
  <si>
    <t>gram act.ingrd /liter</t>
  </si>
  <si>
    <t>G/L</t>
  </si>
  <si>
    <t>Inspector General of Registration and Superintendent of Stamps(IGRS)</t>
  </si>
  <si>
    <t>IGRS</t>
  </si>
  <si>
    <t>US gallon</t>
  </si>
  <si>
    <t>GAL</t>
  </si>
  <si>
    <t>Janjgir Champa District Urban Public Service Society(JCDUPSS)</t>
  </si>
  <si>
    <t>JCDUPSS</t>
  </si>
  <si>
    <t>Gram Gold</t>
  </si>
  <si>
    <t>GAU</t>
  </si>
  <si>
    <t>Jashpur District Urban Public Service Society(JASDUPSS)</t>
  </si>
  <si>
    <t>JASDUPSS</t>
  </si>
  <si>
    <t>Gram act.ingrd.</t>
  </si>
  <si>
    <t>GI</t>
  </si>
  <si>
    <t>Jila Nirman Samiti Jagdalpur(JNSJ)</t>
  </si>
  <si>
    <t>JNSJ</t>
  </si>
  <si>
    <t>Gram /liter</t>
  </si>
  <si>
    <t>GLI</t>
  </si>
  <si>
    <t>Jila Sahakari Kendriya Bank Mydt. Durg (CG)(JSKBMD)</t>
  </si>
  <si>
    <t>JSKBMD</t>
  </si>
  <si>
    <t>Gram/Mol</t>
  </si>
  <si>
    <t>GM</t>
  </si>
  <si>
    <t>Kanker District Urban Public Service Society(KANDUPSS)</t>
  </si>
  <si>
    <t>KANDUPSS</t>
  </si>
  <si>
    <t>Gram/Kilogram</t>
  </si>
  <si>
    <t>gm/kg</t>
  </si>
  <si>
    <t>Kawardha District Urban Public Service Society(KAWDUPSS)</t>
  </si>
  <si>
    <t>KAWDUPSS</t>
  </si>
  <si>
    <t>Gram /square meter</t>
  </si>
  <si>
    <t>GM2</t>
  </si>
  <si>
    <t>Kondagaon District Urban Public Service Society(KONUPSS)</t>
  </si>
  <si>
    <t>KONUPSS</t>
  </si>
  <si>
    <t>Gram/Cubic meter</t>
  </si>
  <si>
    <t>GM3</t>
  </si>
  <si>
    <t>Korba District Urban Public Service Society(KJUPSS)</t>
  </si>
  <si>
    <t>KJUPSS</t>
  </si>
  <si>
    <t>Gigaohm</t>
  </si>
  <si>
    <t>GOH</t>
  </si>
  <si>
    <t>Korba Urban Public Service Society  (KRBAUPSS)</t>
  </si>
  <si>
    <t>KRBAUPSS</t>
  </si>
  <si>
    <t>Gallons per mile (US)</t>
  </si>
  <si>
    <t>GPM</t>
  </si>
  <si>
    <t>Korea District Urban Public Service Society(KDUPSS)</t>
  </si>
  <si>
    <t>KDUPSS</t>
  </si>
  <si>
    <t>Gross</t>
  </si>
  <si>
    <t>GRO</t>
  </si>
  <si>
    <t>Koriya Urban Public Transport Society (KRYAUPTS)</t>
  </si>
  <si>
    <t>KRYAUPTS</t>
  </si>
  <si>
    <t>Hour</t>
  </si>
  <si>
    <t>H</t>
  </si>
  <si>
    <t>Lauh Purush Sugar Plant, Pandariya(LSPSSKM)</t>
  </si>
  <si>
    <t>LSPSSKM</t>
  </si>
  <si>
    <t>Hectare</t>
  </si>
  <si>
    <t>HA</t>
  </si>
  <si>
    <t>Livestock Development Department(LDD)</t>
  </si>
  <si>
    <t>LDD</t>
  </si>
  <si>
    <t>hectare</t>
  </si>
  <si>
    <t>Maa danteshwari Maize processing and marketing cooperative society ltd. Kondagaon(MDMPMCSL)</t>
  </si>
  <si>
    <t>MDMPMCSL</t>
  </si>
  <si>
    <t>Hectoliter</t>
  </si>
  <si>
    <t>HL</t>
  </si>
  <si>
    <t>Maa Mahamaya Shahkari Shakkar Karkhana Maryadit Ambikapur(MMSSKM)</t>
  </si>
  <si>
    <t>MMSSKM</t>
  </si>
  <si>
    <t>hour</t>
  </si>
  <si>
    <t>Mahasamund District Urban Public Service Society(MDUPSS)</t>
  </si>
  <si>
    <t>MDUPSS</t>
  </si>
  <si>
    <t>Horse power</t>
  </si>
  <si>
    <t>HP</t>
  </si>
  <si>
    <t>Mahatma Gandhi University of Horticulture and Forestry(MGUHF)</t>
  </si>
  <si>
    <t>MGUHF</t>
  </si>
  <si>
    <t>Hours</t>
  </si>
  <si>
    <t>HR</t>
  </si>
  <si>
    <t>Mineral Resources Department -Mining (MRD)</t>
  </si>
  <si>
    <t>MRD</t>
  </si>
  <si>
    <t>Hrs</t>
  </si>
  <si>
    <t>Mungeli District Urban Public Service Society(MUDUPSS)</t>
  </si>
  <si>
    <t>MUDUPSS</t>
  </si>
  <si>
    <t>hundred Pieces</t>
  </si>
  <si>
    <t>Narayanpur District Urban Public Service Society(NDUPSS)</t>
  </si>
  <si>
    <t>NDUPSS</t>
  </si>
  <si>
    <t>HALF YEARLY</t>
  </si>
  <si>
    <t>HY</t>
  </si>
  <si>
    <t>Nava Raipur Atal Nagar Smart City Corporation Limited(NRANSCCL)</t>
  </si>
  <si>
    <t>NRANSCCL</t>
  </si>
  <si>
    <t>I/O Point</t>
  </si>
  <si>
    <t>Nava Raipur Atal Nagar Vikas Pradhikaran (NRANVP)</t>
  </si>
  <si>
    <t>NRANVP</t>
  </si>
  <si>
    <t>INHALER</t>
  </si>
  <si>
    <t>INH</t>
  </si>
  <si>
    <t>Office of Chief Electoral Officer, Chhattisgarh(OCEO)</t>
  </si>
  <si>
    <t>OCEO</t>
  </si>
  <si>
    <t>Indian Rupees</t>
  </si>
  <si>
    <t>INR</t>
  </si>
  <si>
    <t>Panchayat and Rural Development (PARD)</t>
  </si>
  <si>
    <t>PARD</t>
  </si>
  <si>
    <t>JAR</t>
  </si>
  <si>
    <t>Police Headquarter Chhattisgarh(PHQ)</t>
  </si>
  <si>
    <t>PHQ</t>
  </si>
  <si>
    <t>Joule /kilogram</t>
  </si>
  <si>
    <t>JKG</t>
  </si>
  <si>
    <t>Public Health Engineering Department (PHED)</t>
  </si>
  <si>
    <t>Joule /Mol</t>
  </si>
  <si>
    <t>JMO</t>
  </si>
  <si>
    <t>Public Works Department (PWD)</t>
  </si>
  <si>
    <t>PWD</t>
  </si>
  <si>
    <t>Job</t>
  </si>
  <si>
    <t>Raigarh District Urban Public Transport Society(RDUPTS)</t>
  </si>
  <si>
    <t>RDUPTS</t>
  </si>
  <si>
    <t>joint</t>
  </si>
  <si>
    <t>Raigarh Urban Public Service Society (RIGUPSS)</t>
  </si>
  <si>
    <t>RIGUPSS</t>
  </si>
  <si>
    <t>Kilogram act.ingrd</t>
  </si>
  <si>
    <t>KAI</t>
  </si>
  <si>
    <t>Raipur Collectorate (RC)</t>
  </si>
  <si>
    <t>RC</t>
  </si>
  <si>
    <t>Kilogram /cubic decimeter</t>
  </si>
  <si>
    <t>KD3</t>
  </si>
  <si>
    <t>Raipur Development Authority (RDA)</t>
  </si>
  <si>
    <t>RDA</t>
  </si>
  <si>
    <t>kg</t>
  </si>
  <si>
    <t>Raipur District Urban Public Service Society(RAIPURDUPS)</t>
  </si>
  <si>
    <t>RAIPURDUPS</t>
  </si>
  <si>
    <t>Kgs</t>
  </si>
  <si>
    <t>Kg</t>
  </si>
  <si>
    <t>Raipur Smart City Limited(RSCL)</t>
  </si>
  <si>
    <t>RSCL</t>
  </si>
  <si>
    <t>Kilogram</t>
  </si>
  <si>
    <t>KG</t>
  </si>
  <si>
    <t>Raipur Urban Public Transport Society (RUPTS)</t>
  </si>
  <si>
    <t>RUPTS</t>
  </si>
  <si>
    <t>Kilogram/Mol</t>
  </si>
  <si>
    <t>KGM</t>
  </si>
  <si>
    <t>Rajnandgaon District Urban Public Service Society(RDUPSS)</t>
  </si>
  <si>
    <t>RDUPSS</t>
  </si>
  <si>
    <t>Kilogram /Second</t>
  </si>
  <si>
    <t>KGS</t>
  </si>
  <si>
    <t>Rajnandgaon Urban Public Service Society  (RNDGUPSS)</t>
  </si>
  <si>
    <t>RNDGUPSS</t>
  </si>
  <si>
    <t>Kilogram / cubic meter</t>
  </si>
  <si>
    <t>KGV</t>
  </si>
  <si>
    <t>Rural Engineering Services (RES)</t>
  </si>
  <si>
    <t>RES</t>
  </si>
  <si>
    <t>kg act.ingrd /kg</t>
  </si>
  <si>
    <t>KIK</t>
  </si>
  <si>
    <t>Samagra Shiksha Chhattisgarh (SSC)</t>
  </si>
  <si>
    <t>SSC</t>
  </si>
  <si>
    <t>KILOWATT</t>
  </si>
  <si>
    <t>Sarguja District Urban Public Service Society(SRDGUPSS)</t>
  </si>
  <si>
    <t>SRDGUPSS</t>
  </si>
  <si>
    <t>KIT</t>
  </si>
  <si>
    <t>Sarguja Urban Public Service Society (SUPSS)</t>
  </si>
  <si>
    <t>SUPSS</t>
  </si>
  <si>
    <t>Kilojoule/kilogram</t>
  </si>
  <si>
    <t>KJK</t>
  </si>
  <si>
    <t>State Tax Chhattisgarh(STCG)</t>
  </si>
  <si>
    <t>STCG</t>
  </si>
  <si>
    <t>Kilojoule/Mol</t>
  </si>
  <si>
    <t>KJM</t>
  </si>
  <si>
    <t>State Urban Development Agency (SUDA)</t>
  </si>
  <si>
    <t>SUDA</t>
  </si>
  <si>
    <t>Kilo Litre</t>
  </si>
  <si>
    <t>KL</t>
  </si>
  <si>
    <t>Sukma District Urban Public Service Society(SUKDUPSS)</t>
  </si>
  <si>
    <t>SUKDUPSS</t>
  </si>
  <si>
    <t>Km</t>
  </si>
  <si>
    <t>Surajpur District Urban Public Service Society(SRJDUPSS)</t>
  </si>
  <si>
    <t>SRJDUPSS</t>
  </si>
  <si>
    <t>Kilometer</t>
  </si>
  <si>
    <t>KM</t>
  </si>
  <si>
    <t>Swachh Bharat Mission (Gramin) Panchayat and Rural Development Department(SBMPARDD)</t>
  </si>
  <si>
    <t>SBMPARDD</t>
  </si>
  <si>
    <t>km.</t>
  </si>
  <si>
    <t>Tribal and Scheduled Caste Development Department(Mohla Manpur Ambagarh Chauki)(TASCDDMMAC)</t>
  </si>
  <si>
    <t>TASCDDMMAC</t>
  </si>
  <si>
    <t>Square kilometer</t>
  </si>
  <si>
    <t>KM2</t>
  </si>
  <si>
    <t>Tribal Welfare Development Department ( Balrampur-Ramanujganj)(TWDDBR)</t>
  </si>
  <si>
    <t>TWDDBR</t>
  </si>
  <si>
    <t>Kilometer/hour</t>
  </si>
  <si>
    <t>KMH</t>
  </si>
  <si>
    <t>Tribal Welfare Development Department (Balod- Collectorate)(TWDDBALOD)</t>
  </si>
  <si>
    <t>TWDDBALOD</t>
  </si>
  <si>
    <t>Kelvin/Minute</t>
  </si>
  <si>
    <t>KMN</t>
  </si>
  <si>
    <t>Tribal Welfare Development Department (Bilaspur)(TWDDBILASP)</t>
  </si>
  <si>
    <t>TWDDBILASP</t>
  </si>
  <si>
    <t>Kelvin /Second</t>
  </si>
  <si>
    <t>KMS</t>
  </si>
  <si>
    <t>Tribal Welfare Development Department (Dhamtari)(TWDDDT)</t>
  </si>
  <si>
    <t>TWDDDT</t>
  </si>
  <si>
    <t>Kilonewton per square meter</t>
  </si>
  <si>
    <t>KNM</t>
  </si>
  <si>
    <t>Tribal Welfare Development Department (Gariyaband)(TWDD)</t>
  </si>
  <si>
    <t>TWDD</t>
  </si>
  <si>
    <t>Kilopascal</t>
  </si>
  <si>
    <t>KPA</t>
  </si>
  <si>
    <t>Tribal Welfare Development Department (Gaurella-Pendra-Marwahi-Collectorate)(TWDDGPM)</t>
  </si>
  <si>
    <t>TWDDGPM</t>
  </si>
  <si>
    <t>Kilotonne</t>
  </si>
  <si>
    <t>KT</t>
  </si>
  <si>
    <t>Tribal Welfare Development Department (Jagdalpur- Collectorate)(TWDDJDP)</t>
  </si>
  <si>
    <t>TWDDJDP</t>
  </si>
  <si>
    <t>Kilovoltampere</t>
  </si>
  <si>
    <t>KVA</t>
  </si>
  <si>
    <t>Tribal Welfare Development Department (Kabeerdham Collectorate)(TWDDKC)</t>
  </si>
  <si>
    <t>TWDDKC</t>
  </si>
  <si>
    <t>KWH</t>
  </si>
  <si>
    <t>Tribal Welfare Development Department (Kanker)(TWDDKANKER)</t>
  </si>
  <si>
    <t>TWDDKANKER</t>
  </si>
  <si>
    <t>KILOWATT POWER</t>
  </si>
  <si>
    <t>KWP</t>
  </si>
  <si>
    <t>Tribal Welfare Development Department (Koriya)(TWDDKORIYA)</t>
  </si>
  <si>
    <t>TWDDKORIYA</t>
  </si>
  <si>
    <t>kwp-dc</t>
  </si>
  <si>
    <t>Tribal welfare development Department (Mahasamund)(TWDDMSD)</t>
  </si>
  <si>
    <t>TWDDMSD</t>
  </si>
  <si>
    <t>US Pound</t>
  </si>
  <si>
    <t>LB</t>
  </si>
  <si>
    <t>Tribal Welfare Development Department (Mungeli-Collectorate)(TWDDMC)</t>
  </si>
  <si>
    <t>TWDDMC</t>
  </si>
  <si>
    <t>lemgth</t>
  </si>
  <si>
    <t>Tribal Welfare Development Department (Rajnandgaon  Collectorate)(TWDDRJN)</t>
  </si>
  <si>
    <t>TWDDRJN</t>
  </si>
  <si>
    <t>length</t>
  </si>
  <si>
    <t>Tribal Welfare Development Department (Surajpur Collectorate)(TWDDSC)</t>
  </si>
  <si>
    <t>TWDDSC</t>
  </si>
  <si>
    <t>Liter per 100 km</t>
  </si>
  <si>
    <t>LHK</t>
  </si>
  <si>
    <t>Tribal Welfare Development Department Balodabaza Bhatapara(TWDDBB)</t>
  </si>
  <si>
    <t>TWDDBB</t>
  </si>
  <si>
    <t>litre</t>
  </si>
  <si>
    <t>Tribal Welfare Development Department Durg(TWDDD)</t>
  </si>
  <si>
    <t>TWDDD</t>
  </si>
  <si>
    <t>Liter /Minute</t>
  </si>
  <si>
    <t>LMI</t>
  </si>
  <si>
    <t>Tribal Welfare Development Department Kondagaon(TWDDK)</t>
  </si>
  <si>
    <t>TWDDK</t>
  </si>
  <si>
    <t>Liter /Molsecond</t>
  </si>
  <si>
    <t>LMS</t>
  </si>
  <si>
    <t>Tribal Welfare Development Department Raigarh(TWDDRG)</t>
  </si>
  <si>
    <t>TWDDRG</t>
  </si>
  <si>
    <t>LOT</t>
  </si>
  <si>
    <t>Tribal Welfare Development Department, Jashpur(TWDDJSP)</t>
  </si>
  <si>
    <t>TWDDJSP</t>
  </si>
  <si>
    <t>Liter Per hour</t>
  </si>
  <si>
    <t>LPH</t>
  </si>
  <si>
    <t>Tribal Welfare Development Department(Ambikapur-Collectorate)(TWDDABK)</t>
  </si>
  <si>
    <t>TWDDABK</t>
  </si>
  <si>
    <t>Lumpsum</t>
  </si>
  <si>
    <t>LS</t>
  </si>
  <si>
    <t>Tribal Welfare Development Department(Bemetara Collectorate)(TWDDBC)</t>
  </si>
  <si>
    <t>TWDDBC</t>
  </si>
  <si>
    <t>LITRE</t>
  </si>
  <si>
    <t>LT</t>
  </si>
  <si>
    <t>Tribal Welfare Development Department(Korba-Collectorate)(TWDDKORBA)</t>
  </si>
  <si>
    <t>TWDDKORBA</t>
  </si>
  <si>
    <t>lumpsump</t>
  </si>
  <si>
    <t>Tribal Welfare Development Department(Raipur-Collectorate)(TWDDRC)</t>
  </si>
  <si>
    <t>TWDDRC</t>
  </si>
  <si>
    <t>Meter</t>
  </si>
  <si>
    <t>M</t>
  </si>
  <si>
    <t>Tribal Welfare DevelopmentDepartment(Janjgir-Champa-Collectorate)(TWDDJCC)</t>
  </si>
  <si>
    <t>TWDDJCC</t>
  </si>
  <si>
    <t>1/square meter</t>
  </si>
  <si>
    <t>M-2</t>
  </si>
  <si>
    <t>Urban Administration and Development Department (UADD)</t>
  </si>
  <si>
    <t>UADD</t>
  </si>
  <si>
    <t>Mol per cubic meter</t>
  </si>
  <si>
    <t>M:M</t>
  </si>
  <si>
    <t>Water Resources Department (WRD)</t>
  </si>
  <si>
    <t>Megawatt hours</t>
  </si>
  <si>
    <t>M..</t>
  </si>
  <si>
    <t>Zila Panchayat Raipur(ZPR)</t>
  </si>
  <si>
    <t>ZPR</t>
  </si>
  <si>
    <t>M.T.</t>
  </si>
  <si>
    <t>Meter /Hour</t>
  </si>
  <si>
    <t>M/H</t>
  </si>
  <si>
    <t>Mol per liter</t>
  </si>
  <si>
    <t>M/L</t>
  </si>
  <si>
    <t>Meter /second</t>
  </si>
  <si>
    <t>M/S</t>
  </si>
  <si>
    <t>Square meter</t>
  </si>
  <si>
    <t>M2</t>
  </si>
  <si>
    <t>Square meter/Coat</t>
  </si>
  <si>
    <t>M2C</t>
  </si>
  <si>
    <t>Square meter/second</t>
  </si>
  <si>
    <t>M2S</t>
  </si>
  <si>
    <t>Cubic meter</t>
  </si>
  <si>
    <t>M3</t>
  </si>
  <si>
    <t>Cubic meter /Hour</t>
  </si>
  <si>
    <t>M3H</t>
  </si>
  <si>
    <t>Cubic meter/second</t>
  </si>
  <si>
    <t>M3S</t>
  </si>
  <si>
    <t>Man days</t>
  </si>
  <si>
    <t>Man-Month</t>
  </si>
  <si>
    <t>ManDay</t>
  </si>
  <si>
    <t>Manmonth</t>
  </si>
  <si>
    <t>Mbps</t>
  </si>
  <si>
    <t>Mb</t>
  </si>
  <si>
    <t>Megajoule</t>
  </si>
  <si>
    <t>MEJ</t>
  </si>
  <si>
    <t>meter</t>
  </si>
  <si>
    <t>metre</t>
  </si>
  <si>
    <t>Milligram</t>
  </si>
  <si>
    <t>MG</t>
  </si>
  <si>
    <t>Milligram/liter</t>
  </si>
  <si>
    <t>MGL</t>
  </si>
  <si>
    <t>Megohm</t>
  </si>
  <si>
    <t>MGO</t>
  </si>
  <si>
    <t>Milligram /cubic meter</t>
  </si>
  <si>
    <t>MGQ</t>
  </si>
  <si>
    <t>Megavolt</t>
  </si>
  <si>
    <t>MHV</t>
  </si>
  <si>
    <t>Mile</t>
  </si>
  <si>
    <t>MI</t>
  </si>
  <si>
    <t>Square mile</t>
  </si>
  <si>
    <t>MI2</t>
  </si>
  <si>
    <t>Minute</t>
  </si>
  <si>
    <t>MIN</t>
  </si>
  <si>
    <t>Microsecond</t>
  </si>
  <si>
    <t>MIS</t>
  </si>
  <si>
    <t>Milliliter</t>
  </si>
  <si>
    <t>ML</t>
  </si>
  <si>
    <t>ML/GM/KG</t>
  </si>
  <si>
    <t>Milliliter/ Liter</t>
  </si>
  <si>
    <t>ml/l</t>
  </si>
  <si>
    <t>Milliliter act.ingr.</t>
  </si>
  <si>
    <t>MLI</t>
  </si>
  <si>
    <t>Millimeter</t>
  </si>
  <si>
    <t>MM</t>
  </si>
  <si>
    <t>Square millimeter</t>
  </si>
  <si>
    <t>MM2</t>
  </si>
  <si>
    <t>Cubic millimeter</t>
  </si>
  <si>
    <t>MM3</t>
  </si>
  <si>
    <t>Meganewton</t>
  </si>
  <si>
    <t>MN</t>
  </si>
  <si>
    <t>Millinewton/meter</t>
  </si>
  <si>
    <t>MNM</t>
  </si>
  <si>
    <t>Months</t>
  </si>
  <si>
    <t>MON</t>
  </si>
  <si>
    <t>Miles per gallon (UG)</t>
  </si>
  <si>
    <t>MPG</t>
  </si>
  <si>
    <t>Millimol per liter</t>
  </si>
  <si>
    <t>MPL</t>
  </si>
  <si>
    <t>Millipascal seconds</t>
  </si>
  <si>
    <t>MPS</t>
  </si>
  <si>
    <t>Millisecond</t>
  </si>
  <si>
    <t>MS</t>
  </si>
  <si>
    <t>Meter/second squared</t>
  </si>
  <si>
    <t>MS2</t>
  </si>
  <si>
    <t>Microsiemens per centimeter</t>
  </si>
  <si>
    <t>MSC</t>
  </si>
  <si>
    <t>METRIC TON</t>
  </si>
  <si>
    <t>MT</t>
  </si>
  <si>
    <t>MTR</t>
  </si>
  <si>
    <t>Nanoampere</t>
  </si>
  <si>
    <t>NA</t>
  </si>
  <si>
    <t>Nanometer</t>
  </si>
  <si>
    <t>NAM</t>
  </si>
  <si>
    <t>Number Days</t>
  </si>
  <si>
    <t>ND</t>
  </si>
  <si>
    <t>Kilonewton</t>
  </si>
  <si>
    <t>NI</t>
  </si>
  <si>
    <t>Newton/meter</t>
  </si>
  <si>
    <t>NM</t>
  </si>
  <si>
    <t>Newton/Square millimeter</t>
  </si>
  <si>
    <t>NMM</t>
  </si>
  <si>
    <t>Number</t>
  </si>
  <si>
    <t>NO</t>
  </si>
  <si>
    <t>Nanosecond</t>
  </si>
  <si>
    <t>one RCC
 jaali tree
 guard</t>
  </si>
  <si>
    <t>one RCC jaali tree guard</t>
  </si>
  <si>
    <t>Ounce</t>
  </si>
  <si>
    <t>OZ</t>
  </si>
  <si>
    <t>Points</t>
  </si>
  <si>
    <t>P</t>
  </si>
  <si>
    <t>P.cmt</t>
  </si>
  <si>
    <t>P.cumt.</t>
  </si>
  <si>
    <t>P.KG / P.LTR</t>
  </si>
  <si>
    <t>PER KG</t>
  </si>
  <si>
    <t>P.KG.</t>
  </si>
  <si>
    <t>P.Kit</t>
  </si>
  <si>
    <t>P.Km.</t>
  </si>
  <si>
    <t>P.mtr</t>
  </si>
  <si>
    <t>P.Pair</t>
  </si>
  <si>
    <t>P.Point</t>
  </si>
  <si>
    <t>Per Running Meter Per Box</t>
  </si>
  <si>
    <t>P.R.M.P.BOX</t>
  </si>
  <si>
    <t>p.sq.mtr</t>
  </si>
  <si>
    <t>P/sq.Mt.</t>
  </si>
  <si>
    <t>Pair</t>
  </si>
  <si>
    <t>PAA</t>
  </si>
  <si>
    <t>Pack</t>
  </si>
  <si>
    <t>PAC</t>
  </si>
  <si>
    <t>pack</t>
  </si>
  <si>
    <t>Package</t>
  </si>
  <si>
    <t>Pad</t>
  </si>
  <si>
    <t>PAD</t>
  </si>
  <si>
    <t>page</t>
  </si>
  <si>
    <t>Pallet</t>
  </si>
  <si>
    <t>PAL</t>
  </si>
  <si>
    <t>part</t>
  </si>
  <si>
    <t>Pascal second</t>
  </si>
  <si>
    <t>PAS</t>
  </si>
  <si>
    <t>Per Patient</t>
  </si>
  <si>
    <t>Patient</t>
  </si>
  <si>
    <t>PER BRIDGE</t>
  </si>
  <si>
    <t>PB</t>
  </si>
  <si>
    <t>Per Bed</t>
  </si>
  <si>
    <t>PB1</t>
  </si>
  <si>
    <t>Per Bale Per KM</t>
  </si>
  <si>
    <t>PBPK</t>
  </si>
  <si>
    <t>Piece</t>
  </si>
  <si>
    <t>PC</t>
  </si>
  <si>
    <t>Megavoltampere</t>
  </si>
  <si>
    <t>PCT</t>
  </si>
  <si>
    <t>per  cm
 height per
 letter</t>
  </si>
  <si>
    <t>per  cm height per letter</t>
  </si>
  <si>
    <t>per day</t>
  </si>
  <si>
    <t>per  day</t>
  </si>
  <si>
    <t>PER BAG</t>
  </si>
  <si>
    <t>Per bale</t>
  </si>
  <si>
    <t>per bar</t>
  </si>
  <si>
    <t>PER CANDIDATE</t>
  </si>
  <si>
    <t>Per Candidate Per Exam</t>
  </si>
  <si>
    <t>per cubic centimeter</t>
  </si>
  <si>
    <t>Per Doz</t>
  </si>
  <si>
    <t>per HP</t>
  </si>
  <si>
    <t>PER HUNDRED PIECES</t>
  </si>
  <si>
    <t>Per Kg</t>
  </si>
  <si>
    <t>Per Km.</t>
  </si>
  <si>
    <t>PER KILOWATT</t>
  </si>
  <si>
    <t>PER KW</t>
  </si>
  <si>
    <t>per letter</t>
  </si>
  <si>
    <t>Per Ltr</t>
  </si>
  <si>
    <t>per month</t>
  </si>
  <si>
    <t>Per MT</t>
  </si>
  <si>
    <t>Per mtr</t>
  </si>
  <si>
    <t>Per packet</t>
  </si>
  <si>
    <t>PER PACKET</t>
  </si>
  <si>
    <t>per page</t>
  </si>
  <si>
    <t>PER PAGE</t>
  </si>
  <si>
    <t>Per person</t>
  </si>
  <si>
    <t>PER PERSON</t>
  </si>
  <si>
    <t>Per person per day</t>
  </si>
  <si>
    <t>PER PERSON PER DAY</t>
  </si>
  <si>
    <t>Per piece</t>
  </si>
  <si>
    <t>PER PIECE</t>
  </si>
  <si>
    <t>Per Plants</t>
  </si>
  <si>
    <t>PER POLE</t>
  </si>
  <si>
    <t>per pouch</t>
  </si>
  <si>
    <t>per quintal</t>
  </si>
  <si>
    <t>Per running feet</t>
  </si>
  <si>
    <t>PER RUNNING FEET</t>
  </si>
  <si>
    <t>Per Set</t>
  </si>
  <si>
    <t>PER SHEET</t>
  </si>
  <si>
    <t>Per Sqr Km</t>
  </si>
  <si>
    <t>Per square km</t>
  </si>
  <si>
    <t>PER STICKER</t>
  </si>
  <si>
    <t>Per Tanker</t>
  </si>
  <si>
    <t>per test</t>
  </si>
  <si>
    <t>Per thousand</t>
  </si>
  <si>
    <t>PER THOUSAND</t>
  </si>
  <si>
    <t>per tonne</t>
  </si>
  <si>
    <t>per tonne capacity</t>
  </si>
  <si>
    <t>per trip</t>
  </si>
  <si>
    <t>Per unit</t>
  </si>
  <si>
    <t>PER UNIT</t>
  </si>
  <si>
    <t>per.mtr</t>
  </si>
  <si>
    <t>percentage of DPR cost</t>
  </si>
  <si>
    <t>UNP1</t>
  </si>
  <si>
    <t>Percentage of Project Cost</t>
  </si>
  <si>
    <t>PER SQUARE FEET</t>
  </si>
  <si>
    <t>PERSQF</t>
  </si>
  <si>
    <t>PER BOREHOLE</t>
  </si>
  <si>
    <t>PH</t>
  </si>
  <si>
    <t>1/minute</t>
  </si>
  <si>
    <t>PMI</t>
  </si>
  <si>
    <t>Per Machine Per Session</t>
  </si>
  <si>
    <t>PMPS</t>
  </si>
  <si>
    <t>Pikofarad</t>
  </si>
  <si>
    <t>PO</t>
  </si>
  <si>
    <t>PODPRC</t>
  </si>
  <si>
    <t>Point</t>
  </si>
  <si>
    <t>Per Piece 500 ml bottle</t>
  </si>
  <si>
    <t>PP500ML</t>
  </si>
  <si>
    <t>Parts per billion</t>
  </si>
  <si>
    <t>PPB</t>
  </si>
  <si>
    <t>Parts per million</t>
  </si>
  <si>
    <t>PPM</t>
  </si>
  <si>
    <t>PER POINT</t>
  </si>
  <si>
    <t>PPNT</t>
  </si>
  <si>
    <t>Per Pack Price</t>
  </si>
  <si>
    <t>PPP</t>
  </si>
  <si>
    <t>Per Person Per Month</t>
  </si>
  <si>
    <t>PPPM</t>
  </si>
  <si>
    <t>Per Person Per Month Per Shift</t>
  </si>
  <si>
    <t>PPPMPS</t>
  </si>
  <si>
    <t>PPT</t>
  </si>
  <si>
    <t>Per Roll</t>
  </si>
  <si>
    <t>PR</t>
  </si>
  <si>
    <t>Per Rig</t>
  </si>
  <si>
    <t>PRG</t>
  </si>
  <si>
    <t>PER UNIT PER MONTH</t>
  </si>
  <si>
    <t>PRPM</t>
  </si>
  <si>
    <t>Number of persons</t>
  </si>
  <si>
    <t>PRS</t>
  </si>
  <si>
    <t>Picosecond</t>
  </si>
  <si>
    <t>PS</t>
  </si>
  <si>
    <t>Pound Per Sq inch</t>
  </si>
  <si>
    <t>PSI</t>
  </si>
  <si>
    <t>COST PER SITE LOCATION/ PER DIGITAL MAP</t>
  </si>
  <si>
    <t>PSLPDM</t>
  </si>
  <si>
    <t>Per Square Feet Per Month</t>
  </si>
  <si>
    <t>PSQPM</t>
  </si>
  <si>
    <t>Pint, US liquid</t>
  </si>
  <si>
    <t>PT</t>
  </si>
  <si>
    <t>Per Ton Per KM</t>
  </si>
  <si>
    <t>PTPK</t>
  </si>
  <si>
    <t>Per Unit Per Month</t>
  </si>
  <si>
    <t>PUPM</t>
  </si>
  <si>
    <t>PER UNIT PER YEAR</t>
  </si>
  <si>
    <t>PUPYR</t>
  </si>
  <si>
    <t>Kilomol</t>
  </si>
  <si>
    <t>QML</t>
  </si>
  <si>
    <t>QUINTAL</t>
  </si>
  <si>
    <t>QNTL</t>
  </si>
  <si>
    <t>Quart, US liquid</t>
  </si>
  <si>
    <t>QT</t>
  </si>
  <si>
    <t>QUARTER</t>
  </si>
  <si>
    <t>qtr</t>
  </si>
  <si>
    <t>quintal</t>
  </si>
  <si>
    <t>Nanofarad</t>
  </si>
  <si>
    <t>R-U</t>
  </si>
  <si>
    <t>R.M.</t>
  </si>
  <si>
    <t>Millifarad</t>
  </si>
  <si>
    <t>RF</t>
  </si>
  <si>
    <t>Gramm/cubic centimeter</t>
  </si>
  <si>
    <t>RHO</t>
  </si>
  <si>
    <t>Rim</t>
  </si>
  <si>
    <t>RIM</t>
  </si>
  <si>
    <t>Ream</t>
  </si>
  <si>
    <t>RM</t>
  </si>
  <si>
    <t>Running Meter</t>
  </si>
  <si>
    <t>Rmt</t>
  </si>
  <si>
    <t>RUNNING METRE</t>
  </si>
  <si>
    <t>RMT</t>
  </si>
  <si>
    <t>Role</t>
  </si>
  <si>
    <t>ROL</t>
  </si>
  <si>
    <t>Roll</t>
  </si>
  <si>
    <t>Roll_UD</t>
  </si>
  <si>
    <t>Rate Per Bale</t>
  </si>
  <si>
    <t>RPB</t>
  </si>
  <si>
    <t>Set</t>
  </si>
  <si>
    <t>SET</t>
  </si>
  <si>
    <t>SHEET</t>
  </si>
  <si>
    <t>SHQ</t>
  </si>
  <si>
    <t>Square feet</t>
  </si>
  <si>
    <t>Sq.Ft</t>
  </si>
  <si>
    <t>Sq.mtr</t>
  </si>
  <si>
    <t>Square Meter</t>
  </si>
  <si>
    <t>sqm</t>
  </si>
  <si>
    <t>SEAT</t>
  </si>
  <si>
    <t>ST</t>
  </si>
  <si>
    <t>SYRUP</t>
  </si>
  <si>
    <t>SYP</t>
  </si>
  <si>
    <t>TCS</t>
  </si>
  <si>
    <t>Thousand Hours</t>
  </si>
  <si>
    <t>THR</t>
  </si>
  <si>
    <t>Tin</t>
  </si>
  <si>
    <t>Tonnes</t>
  </si>
  <si>
    <t>TO</t>
  </si>
  <si>
    <t>Ton/Cubic meter</t>
  </si>
  <si>
    <t>TOM</t>
  </si>
  <si>
    <t>US Ton</t>
  </si>
  <si>
    <t>TON</t>
  </si>
  <si>
    <t>Tone</t>
  </si>
  <si>
    <t>Tonne</t>
  </si>
  <si>
    <t>Thousand</t>
  </si>
  <si>
    <t>TS</t>
  </si>
  <si>
    <t>TUBE</t>
  </si>
  <si>
    <t>TUB</t>
  </si>
  <si>
    <t>Tube</t>
  </si>
  <si>
    <t>UN1</t>
  </si>
  <si>
    <t>Rate Per 1000 Pcs</t>
  </si>
  <si>
    <t>UN1000</t>
  </si>
  <si>
    <t>UN2</t>
  </si>
  <si>
    <t>UN3</t>
  </si>
  <si>
    <t>UN4</t>
  </si>
  <si>
    <t>FOR EACH TEST</t>
  </si>
  <si>
    <t>UN5</t>
  </si>
  <si>
    <t>For Each Kit</t>
  </si>
  <si>
    <t>UN8</t>
  </si>
  <si>
    <t>UNIT</t>
  </si>
  <si>
    <t>UNIT1</t>
  </si>
  <si>
    <t>UNP</t>
  </si>
  <si>
    <t>for each Vehicle</t>
  </si>
  <si>
    <t>UNV</t>
  </si>
  <si>
    <t>USERS</t>
  </si>
  <si>
    <t>Voltampere</t>
  </si>
  <si>
    <t>VA</t>
  </si>
  <si>
    <t>Vo mat.</t>
  </si>
  <si>
    <t>VAL</t>
  </si>
  <si>
    <t>VIAL</t>
  </si>
  <si>
    <t>VIA</t>
  </si>
  <si>
    <t>weeks</t>
  </si>
  <si>
    <t>WK</t>
  </si>
  <si>
    <t>DEFAULT UNIT DESCRIPTION</t>
  </si>
  <si>
    <t>XXX</t>
  </si>
  <si>
    <t>Yard</t>
  </si>
  <si>
    <t>YD</t>
  </si>
  <si>
    <t>Square Yard</t>
  </si>
  <si>
    <t>YD2</t>
  </si>
  <si>
    <t>Cubic yard</t>
  </si>
  <si>
    <t>YD3</t>
  </si>
  <si>
    <t>Year</t>
  </si>
  <si>
    <t>Years</t>
  </si>
  <si>
    <t>YR</t>
  </si>
  <si>
    <t>Microampere</t>
  </si>
  <si>
    <t>µA</t>
  </si>
  <si>
    <t>Microfarad</t>
  </si>
  <si>
    <t>µF</t>
  </si>
  <si>
    <t>Microgram /liter</t>
  </si>
  <si>
    <t>µGL</t>
  </si>
  <si>
    <t>Microgram /cubic meter</t>
  </si>
  <si>
    <t>µGQ</t>
  </si>
  <si>
    <t>Microliter</t>
  </si>
  <si>
    <t>µL</t>
  </si>
  <si>
    <t>Micrometer</t>
  </si>
  <si>
    <t>µM</t>
  </si>
  <si>
    <t>To enable entering data into the sheet, please click on 'Enable Editing'.</t>
  </si>
  <si>
    <t>Please insert items from 12th row.</t>
  </si>
  <si>
    <t>Every row will be considered as a distinct item.</t>
  </si>
  <si>
    <t>The row, in which the two fields- 'Item Code' and 'Description' are blank, will not be considered.</t>
  </si>
  <si>
    <t>If 'CREDIT ITEM' is not entered, default value '0' will be taken.</t>
  </si>
  <si>
    <t>If 'Calc Field' is not entered, default value 'N' will be taken.</t>
  </si>
  <si>
    <t>MAX ITEM LIMIT IN EACH EXCEL FILE IS 1000</t>
  </si>
  <si>
    <t>SERIAL No.</t>
  </si>
  <si>
    <t>Department</t>
  </si>
  <si>
    <t>Item Code</t>
  </si>
  <si>
    <t>Description</t>
  </si>
  <si>
    <t>UOM</t>
  </si>
  <si>
    <t>Rate</t>
  </si>
  <si>
    <t>Quantity</t>
  </si>
  <si>
    <t>Amount</t>
  </si>
  <si>
    <t>Ref Serial No</t>
  </si>
  <si>
    <t>CREDIT ITEM (0/1)</t>
  </si>
  <si>
    <t>Calc Field(Y/N)</t>
  </si>
  <si>
    <t>Offset/Reserve Price</t>
  </si>
  <si>
    <t>EMD Amount</t>
  </si>
  <si>
    <t>Dettol Hand Wash Liquid Bottle (200 ml)</t>
  </si>
  <si>
    <t>Almira medium Size</t>
  </si>
  <si>
    <t>Thermameter(Range 0-110) Red Alcohol</t>
  </si>
  <si>
    <t>Permanent Marker. MAKE - REYNOLD HD.</t>
  </si>
  <si>
    <t>Thermameter(Range 0-110) Mercury</t>
  </si>
  <si>
    <t>Thermameter(Range 0-200) Mercury</t>
  </si>
  <si>
    <t>Universal pH Indicator Solution (Make-Mark Lab/Qualigens)</t>
  </si>
  <si>
    <t>Jute Twins (Sutli)</t>
  </si>
  <si>
    <t>Nose Mask.</t>
  </si>
  <si>
    <t>Beaker 250 ml (Polythen )</t>
  </si>
  <si>
    <t>Lead-sub acetate (Make-Mark Lab/Qualigens/Davis)</t>
  </si>
  <si>
    <t xml:space="preserve">Room Cooler (Kenstar) </t>
  </si>
  <si>
    <t>Bromothymol Blue Solution 7.0pH(BTB Solution)</t>
  </si>
  <si>
    <t xml:space="preserve">Potassium Ferrocyanide (Make-Mark Lab/Qualigens) </t>
  </si>
  <si>
    <t>Ammonium Molybdate solution (Make-Mark Lab/Qualigens)</t>
  </si>
  <si>
    <t xml:space="preserve">Bromothymol Blue Powder </t>
  </si>
  <si>
    <t>Dustbeen</t>
  </si>
  <si>
    <t>Exchaust Fan(Plastic) Make-Havelles. Size-12"</t>
  </si>
  <si>
    <t>Calculator Big Size</t>
  </si>
  <si>
    <t>Water Purifier ( R. O ) Make - Livpure / Pure It/Kent,  cap. - 10 ltr for Lab</t>
  </si>
  <si>
    <t>BEARING F-210 J (For stacker/Conveyerbelt) Make-SKF/FAG</t>
  </si>
  <si>
    <t>Heavy Duty Flaxible Hose Pipe Pressure 7 Kg./Cm2</t>
  </si>
  <si>
    <t xml:space="preserve">Conical Flask 250 ml (Make-Borocil) </t>
  </si>
  <si>
    <t xml:space="preserve">Computer set CPU,UPS,Moniter (Make-H.P.) </t>
  </si>
  <si>
    <t>Inverter with Battery (Make-Luminous)</t>
  </si>
  <si>
    <t>Electronic weighment Weighing Balance(Range 0.0001-250gm) Chemical Balancing</t>
  </si>
  <si>
    <t>NUT BOLT WITH WASHER (as for sample)  (For stacker/Conveyerbelt)</t>
  </si>
  <si>
    <t>WOODEN SLATE  (For stacker Conveyerbelt)</t>
  </si>
  <si>
    <t>Table Glass (Size-4X3 FeeT)</t>
  </si>
  <si>
    <t>Bucket GI 20 Ltrs.</t>
  </si>
  <si>
    <t>BEARING NO. ETN-9 (1213) SKF  (For stacker/Conveyerbelt)</t>
  </si>
  <si>
    <t>Hand Gloves(Rubber)</t>
  </si>
  <si>
    <t>Plastic Gogle</t>
  </si>
  <si>
    <t>Safety Shoes</t>
  </si>
  <si>
    <t>Buffer Capsuls 7 pH (Make-Mark Lab/Qualigens)</t>
  </si>
  <si>
    <t>pH Electrode (Make-Mark Lab/Qualigens)</t>
  </si>
  <si>
    <t xml:space="preserve">Burette 50 ml(Make-Borocil) </t>
  </si>
  <si>
    <t>Funnel(Polythen )</t>
  </si>
  <si>
    <t>Test Tube Cleaning Brush (Make-Mark Lab/Qualigens)</t>
  </si>
  <si>
    <t>Dry Sodium  (Make-Mark Lab/Qualigens)</t>
  </si>
  <si>
    <t>Starch  (Make-Mark Lab/Qualigens)</t>
  </si>
  <si>
    <t>Conc.H2So4  solution (Make-Mark Lab/Qualigens)</t>
  </si>
  <si>
    <t>Buffer Capsuls 9.2 pH (Make-Mark Lab/Qualigens)</t>
  </si>
  <si>
    <t>Beaker 1000 ml (Polythen )</t>
  </si>
  <si>
    <t xml:space="preserve">Volumetric Flask 100 ml(Make-Borocil) </t>
  </si>
  <si>
    <t xml:space="preserve">Volumetric Flask 250 ml(Make-Borocil) </t>
  </si>
  <si>
    <t xml:space="preserve">Volumetric Flask 500 ml(Make-Borocil) </t>
  </si>
  <si>
    <t xml:space="preserve">Volumetric Flask 1000 ml(Make-Borocil) </t>
  </si>
  <si>
    <t>Measuring Cylender 1000 ml (Polythen)</t>
  </si>
  <si>
    <t>Erriochrom Black-T Indicator Solution (Make-Mark Lab/Qualigens)</t>
  </si>
  <si>
    <t>Pol Tube Center Filing (Range-100mm)</t>
  </si>
  <si>
    <t>Tea Cup</t>
  </si>
  <si>
    <t>Tea strainer (Big Size)</t>
  </si>
  <si>
    <t>Pipette Stand Make- Standred</t>
  </si>
  <si>
    <t>Potassium Iodide  (Make-Mark Lab/Qualigens)</t>
  </si>
  <si>
    <t>Potassium Oxalate  (Make-Mark Lab/Qualigens)</t>
  </si>
  <si>
    <t>Burette Stand Make- Standred</t>
  </si>
  <si>
    <t>Hand Brix Refracto Meter (Brix Range 0 - 45%)   Make-ERMA INC.</t>
  </si>
  <si>
    <t>Beaker 500 ml (Polythen )</t>
  </si>
  <si>
    <t>Watch Glass - Flate (For Pan Use)  (Make-Mark Lab/Qualigens)</t>
  </si>
  <si>
    <t>Gum Boot Big Size</t>
  </si>
  <si>
    <t>oven Automatic Temp Contral  (Make-Mark Lab/Qualigens)</t>
  </si>
  <si>
    <t>Hot Plate Automatic Temp Contral  (Make-Mark Lab/Qualigens)</t>
  </si>
  <si>
    <t>Electrical Motor Starter (MK1 Relay 13-21 A) Cap. - 5Hp</t>
  </si>
  <si>
    <t>TCA(10%) Solution Make:- Maarc Lab</t>
  </si>
  <si>
    <t>STACKER WHEEL 16X4   (For stacker/Conveyerbelt)</t>
  </si>
  <si>
    <t>Stitching Thread Lubricated 4 Ply.12 Counts Breaking Strength 5-6 kg. suitable for PP/Ganny Bags. MAKE - RELIANCE.</t>
  </si>
  <si>
    <t>Bucket Plastic 5 Ltrs.</t>
  </si>
  <si>
    <t>Bucket Plastic 15 Ltrs.</t>
  </si>
  <si>
    <t>Plastic Mug 1 Ltr.</t>
  </si>
  <si>
    <t>Plastic Mug 2 Ltr.</t>
  </si>
  <si>
    <t>Revolving Chair for Lab office(Executive)</t>
  </si>
  <si>
    <t>Brix Spindle at 27.5*C (With Temperature) Range-0 - 10* (Make-German with certificate)</t>
  </si>
  <si>
    <t>Nilkamal Chair Plastic.</t>
  </si>
  <si>
    <t>Safety Helmet Make:- Karam</t>
  </si>
  <si>
    <t>A.C. 1.5 Ton make Voltas/Godreg/Samsung</t>
  </si>
  <si>
    <t>Buffer Capsuls 4 pH (Make-Mark Lab/Qualigens)</t>
  </si>
  <si>
    <t>Liquor ammonia (Make-Mark Lab/Qualigens)</t>
  </si>
  <si>
    <t xml:space="preserve">Lincid Oil  MAKE-COW </t>
  </si>
  <si>
    <t>Acid Washed Supercal Make:- Maarc Lab</t>
  </si>
  <si>
    <t>Plastic Bucket with cover 10 Ltrs. (For Bagasse Sample)</t>
  </si>
  <si>
    <t>Good Night (Machine &amp; Liquid)</t>
  </si>
  <si>
    <t>SPLIT PIN FOR STACKER  (For stacker/Conveyerbelt)</t>
  </si>
  <si>
    <t xml:space="preserve">ANNUAL REPARING MAINTANANCE AND CALIBERTION OF ADVANCE SUCROPOL MAKE  -  ADVANCE  </t>
  </si>
  <si>
    <t>Beaker 500 ml (Mak-Borocil)</t>
  </si>
  <si>
    <t>DOD 100 (For bag number printing machine) Make-JLN</t>
  </si>
  <si>
    <t>DOD 100 CL INK (For bag number printing machine) Make-JLN</t>
  </si>
  <si>
    <t xml:space="preserve">TUBE CLEANING OFALL EVAPORATOR BODIES, ALL PAN BODIES. AND ALL JUICE HEATER
TERMS &amp; CONDITION:-
1. DURATION OF GENERAL CLEANING OF EVAPORATOR BODIES TUBE CLEANING WORK SHOULD BE COMPLETED 24-28 HRS.
2. ALL BODIES’ TUBE CLEANING SHOULD BE PROPERLY DONE BY CUTTER &amp; BRUSH. IF SCALE FOUND IN ANY TUBE CLEANING WORK IS NOT DONE PROPERLY THEN THIS WORK WILL BE DO AGAIN BY CONTRACTOR.
3. AFTER CHECKED BY MFG. CHEMIST/C.C IF WORK WILL BE FOUND SATISFACTORY THEN PAYMENT WILL BE CLEAR.
4. 4TH, 5TH, &amp; SPARE BODY TUBE CLEANING WORK DONE IN EVERY 15 DAYS OR AS PER REQUIREMENT OR ORDERED BY MFG. CHEMIST/C.C
5. ALL JUICE HEATERS TUBE CLEANING WORK DONE AS PER DIRECTION BY MFG CHEMIST/C.C..
6. ALL TYPES’ ACCIDENTAL RESPONSIBILITY WILL GOES TO CONTRACTOR DURING TUBE CLEANING.
7. CONTRACTOR SHOULD BE ARRANGED ONLY SKILLED WORKER FOR TUBE CLEANING WORK.
8. CONTRACTOR HAVE PROVIDED ALL SAFETY MATERIALS FOR HIS WORKER (HAND GLOVES, GUM BOOT ETC)
9. FLEXIBLE SHAFT, CUTTER, BRUSHES, ELECTRIC STARTER &amp; ELECTRIC WIRE PROVIDED BY FACTORY.
10. IF GIVEN WORK ARE NOT COMPLETED UNDER GIVEN TIME THEN SAME WORK GIVEN TO ANY OTHER CONTRACTOR.   </t>
  </si>
  <si>
    <t>24" Moniter</t>
  </si>
  <si>
    <t>Brass Buame(0-10) (Make-Mark Lab/Qualigens)</t>
  </si>
  <si>
    <t>Electronic weighment up to 100 Kg.</t>
  </si>
  <si>
    <t>Electronic weighment Weighing Machine(Range 0.5-5000gm)</t>
  </si>
  <si>
    <t>Flaxible Hose Pipe (1")</t>
  </si>
  <si>
    <t>NYLON TYRE WHEEL WITH RING  (For stacker /Conveyerbelt)</t>
  </si>
  <si>
    <t>SULPHUR DOSING PUMP (FOR F.T. BURNUR) CAP.200 Kg</t>
  </si>
  <si>
    <t>PRINT HEAD KIT 7H 20 MM(For bag number printing machine) Make-JLN</t>
  </si>
  <si>
    <t>CLEANING WIRE FOR NOZZEL PLATE (For bag number printing machine) Make-JLN</t>
  </si>
  <si>
    <t>Pump Upper Packing Kit 78.1(Airless painting machine) Make-JAGUAR</t>
  </si>
  <si>
    <t>Upper Male Packing cap 401 (Airless painting machine) Make-JAGUAR</t>
  </si>
  <si>
    <t xml:space="preserve"> Female Packing cap 201 (Airless painting machine) Make-JAGUAR</t>
  </si>
  <si>
    <t>Pump Repairing Kit 78.1 (Airless painting machine) Make-JAGUAR</t>
  </si>
  <si>
    <t>Connector 3/8 to 3/4 (Airless painting machine) Make-JAGUAR</t>
  </si>
  <si>
    <t>Connector 1/4 to 3/8 (Airless painting machine) Make-JAGUAR</t>
  </si>
  <si>
    <t>Rectified Sprit (Make-Mark Lab/Qualigens)</t>
  </si>
  <si>
    <t>Test Tube 25 ml (Mak-Borosil)</t>
  </si>
  <si>
    <t>OBT SENSOR (For bag number printing machine) Make-JLN</t>
  </si>
  <si>
    <t>Colour Printer (Make-H.P.)</t>
  </si>
  <si>
    <t xml:space="preserve">ANNUAL REPAIRING MAINTENANCE &amp; CALIBRATION OF AUTOMETIC BOD &amp; COD INCUBUTOR  MAKE  -  ADVANCE </t>
  </si>
  <si>
    <t>Fibre Plate</t>
  </si>
  <si>
    <t>Tap Plastic Size-01 inch.</t>
  </si>
  <si>
    <t>Glucose (Make-Mark Lab/Qualigens)</t>
  </si>
  <si>
    <t>EDTA Powder (Make-Mark Lab/Qualigens)</t>
  </si>
  <si>
    <t>Oxalic Acid (Make-Mark Lab/Qualigens)</t>
  </si>
  <si>
    <t>NaCL Solution (Make-Mark Lab/Qualigens)</t>
  </si>
  <si>
    <t>Brix Spindle at 27.5*C (With Temperature) Range-10 - 20* (Make-German with certificate)</t>
  </si>
  <si>
    <t>Brix Spindle at 27.5*C (With Temperature) Range-20 - 30* (Make-German with certificate)</t>
  </si>
  <si>
    <t>Pol Tube Center Filing (Range-200mm)</t>
  </si>
  <si>
    <t>Pol Tube Center Filing (Range-400mm)</t>
  </si>
  <si>
    <t>Measuring Cylender 500 ml (Polythen)</t>
  </si>
  <si>
    <t>Measuring Cylender 250 ml (Polythen)</t>
  </si>
  <si>
    <t>Measuring Cylender 5 ml (Mak-Borocil)</t>
  </si>
  <si>
    <t>Measuring Cylender 10 ml (Mak-Borocil)</t>
  </si>
  <si>
    <t>Measuring Cylender 25 ml (Mak-Borocil)</t>
  </si>
  <si>
    <t>Measuring Cylender 50 ml (Mak-Borocil)</t>
  </si>
  <si>
    <t>Measuring Cylender 100 ml (Mak-Borocil)</t>
  </si>
  <si>
    <t>Measuring Cylender 250 ml (Mak-Borocil)</t>
  </si>
  <si>
    <t>Measuring Cylender 500 ml (Mak-Borocil)</t>
  </si>
  <si>
    <t>Measuring Cylender 1000 ml (Mak-Borocil)</t>
  </si>
  <si>
    <t>Beaker 50 ml (Mak-Borocil)</t>
  </si>
  <si>
    <t>Beaker 250 ml (Mak-Borocil)</t>
  </si>
  <si>
    <t>Beaker 1000 ml (Make-Borocil)</t>
  </si>
  <si>
    <t>Funnel (Mak-Borocil)</t>
  </si>
  <si>
    <t xml:space="preserve">Conical Flask 500 ml (Make-Borocil) </t>
  </si>
  <si>
    <t xml:space="preserve">Burette 25 ml(Make-Borocil) </t>
  </si>
  <si>
    <t xml:space="preserve">Pipette 5 ml(Make-Borosil) </t>
  </si>
  <si>
    <t xml:space="preserve">Pipette 10 ml(Make-Borosil) </t>
  </si>
  <si>
    <t xml:space="preserve">Pipette 25 ml(Make-Borosil) </t>
  </si>
  <si>
    <t>Hand Brix Refracto Meter (Brix Range 45- 88%)   Make-ERMA INC.</t>
  </si>
  <si>
    <t>Brass Buame(10-20) (Make-Mark Lab/Qualigens)</t>
  </si>
  <si>
    <t>Brass Buame(20-30) (Make-Mark Lab/Qualigens)</t>
  </si>
  <si>
    <t>Lime Beaumy Hydrometer (10 to 20 Beaumy) Borosil  (Make-Mark Lab/Qualigens)</t>
  </si>
  <si>
    <t>Lime Beaumy Hydrometer (0 to 10 Beaumy) Borosil  (Make-Mark Lab/Qualigens)</t>
  </si>
  <si>
    <t>Lime Beaumy Hydrometer (20 to 30 Beaumy) Borosil  (Make-Mark Lab/Qualigens)</t>
  </si>
  <si>
    <t>Filter Paper Make- Standred</t>
  </si>
  <si>
    <t>Whatman paper sheetSize 460 X 570 mm  100 no/pkt (Make-Mark Lab/Qualigens)</t>
  </si>
  <si>
    <t>Water Bath Automatic Temp Contral  (Make-Mark Lab/Qualigens)</t>
  </si>
  <si>
    <t>Hand pH Meter (Make-Mark Lab/Qualigens)</t>
  </si>
  <si>
    <t>Perforate Tray</t>
  </si>
  <si>
    <t>1 Naphthol  (Make-Mark Lab/Qualigens)</t>
  </si>
  <si>
    <r>
      <t xml:space="preserve">Double Wedge Polari Meter-                                                                Specifications:                                                                                                               </t>
    </r>
    <r>
      <rPr>
        <sz val="10"/>
        <color theme="1"/>
        <rFont val="Times New Roman"/>
        <family val="1"/>
      </rPr>
      <t xml:space="preserve">1. Range Of Measurement: -10° S To 110° S (Positive/Negative Scale)               2.Vernier Accuracy:   0.1° (International Sugar Standards)                                                           3.Telescope Magnification: 6 X                                                                                       4. Polarising Aperature: 6.5 mm                                                                                    5. Analyser: Glans Thompson Prism &amp; Quartz Wedge Two sets                               6. Filter: Orange Filter with a Special Transmission from 8800 AU to 11000 AU              7. Polariser &amp; Half Shade: Calcite Both Side Lippich Prism 400mm (S &amp; H German Make)                                                                                                                              8. Pol Tube Length: Suitable For Use With Pol Tubes upto 400mm.                                 9. Light Source: Halogen Bulb of 12 Volts 21 watt (Imported) or 100 W Philips.  </t>
    </r>
    <r>
      <rPr>
        <b/>
        <sz val="10"/>
        <color theme="1"/>
        <rFont val="Times New Roman"/>
        <family val="1"/>
      </rPr>
      <t xml:space="preserve">                          </t>
    </r>
  </si>
  <si>
    <t>Standard Quartz Plate for pollarmiter Calibration(Sizr-47.5Z) For Digital Polarimeter Make-advanced research instruments</t>
  </si>
  <si>
    <t>Standard Quartz Plate for pollarmiter Calibration(Sizr-72.5Z) For Digital Polarimeter Make-advanced research instruments</t>
  </si>
  <si>
    <t>Towels Big Size (White)</t>
  </si>
  <si>
    <t>Tissue Paper Roll Make- Standred</t>
  </si>
  <si>
    <t xml:space="preserve">Room Heater </t>
  </si>
  <si>
    <t>Hand Gloves(Cloth)</t>
  </si>
  <si>
    <t>Wihper</t>
  </si>
  <si>
    <t>Exchaust Fan(Plastic) Make-Havelles.Size-18"</t>
  </si>
  <si>
    <t>Plastic Chair with foam(Neel Kamal)</t>
  </si>
  <si>
    <t>Iodine  (Make-Mark Lab/Qualigens)</t>
  </si>
  <si>
    <t xml:space="preserve">Repairing and Servicing of Stacker and Conveyor Belt </t>
  </si>
  <si>
    <t xml:space="preserve">Chain for stacker (as for sample) (For stacker &amp; Conveyer belt) </t>
  </si>
  <si>
    <t>MS SLATE FOR STACKER  (For stacker Conveyer belt</t>
  </si>
  <si>
    <t>SPOCKET SIMPLE CHAIN  (as for sample)  (For stacker/Conveyerbelt)</t>
  </si>
  <si>
    <t>STACKER HOUSING FOR CHAIN STACKER (For stacker/Conveyerbelt)</t>
  </si>
  <si>
    <t>SIMPLE CHAIN PITCH  (For stacker /Conveyerbelt)</t>
  </si>
  <si>
    <t>G.M. BUSH FOR STACKER  (For stacker/Conveyerbelt)</t>
  </si>
  <si>
    <t>Supply and Apply
Epoxy Food Grade Coating For Surface Area, Tank with Copper Slag Blasting &amp; Two Top Coast GSFG-7055-HT, Thickness-300 Microns
Product Specification
GSFG-7055-HT A Food Grade Solvent Less High Build Epoxy Based Coating Which Provided Excellent Chemical and Abrasion Resistance to Steel and Concrete, Aluminium Timber and Other Surface. This Product is Ideal For The Preparation of Easy Clean Floor and Wall Surface. ItFeets Non-Taint and Low Oder Prperties Make it Ideal for Use in Food Preparation Arias.
Scope of Work 
To Provide Supply and Apply of Green Surface make food Grade High Temperature Resistance Epoxy Coating of Factory Tank
Note :-
For Above Job Proper Scaffolding will be Done By Supplier, Surface Preparation Will be Done By Copper Slag Blasting, As per Norms of Blasting Only.
Every Sefty Precaution and Safety MaterialScope of Suppliers.</t>
  </si>
  <si>
    <t>IDULER FOR BELT CONVEYER  (as for sample)  (For stacker/ Conveyerbelt).</t>
  </si>
  <si>
    <t>SULPHUR DOSING PUMP PISTON RING FOR FTSB.</t>
  </si>
  <si>
    <t>SHWW SYSTEM MOTOR KE/HP-1.5/2.0 (FOR F.T. BURNUR) CAP.200 Kg (Make-C.R.I. PUMP PVT LTD)</t>
  </si>
  <si>
    <t>SHWW SYSTEM COIL (FOR F.T. BURNUR) CAP.200 Kg</t>
  </si>
  <si>
    <t>STEAM VALVE FOR FTS(SIZE-20MM) (FOR F.T. BURNUR) CAP.200 Kg</t>
  </si>
  <si>
    <t>E.T.P ROOM FOR BLOWER COMPRESSURE LENGTH X WIDTH - 10X10 ft.</t>
  </si>
  <si>
    <t>BAMBOO MATE</t>
  </si>
  <si>
    <t xml:space="preserve">ANNUAL REPAIRING MAINTENANCE &amp; CALIBRATION OF SPACTRO PHOTOMETER MAKE  -  ADVANCE </t>
  </si>
  <si>
    <t>Bucket Elevetor</t>
  </si>
  <si>
    <t>CHMI CSAPA Software with Licence and Dongle(Latest Version 6.1)</t>
  </si>
  <si>
    <t>CPU LT Sc Windows 10</t>
  </si>
  <si>
    <t>Diapjragn Valve Size-6"</t>
  </si>
  <si>
    <t>Diaphragm Rubber Sheet Size- 6"</t>
  </si>
  <si>
    <t>Electric Heater Coil</t>
  </si>
  <si>
    <t>Pistan Ring</t>
  </si>
  <si>
    <t>Moltan Header</t>
  </si>
  <si>
    <t>Steam Jet Valve</t>
  </si>
  <si>
    <t>Moltan Gun</t>
  </si>
  <si>
    <t>Water Feed Pump</t>
  </si>
  <si>
    <t>Molasses Tank Counter Reading</t>
  </si>
  <si>
    <r>
      <t xml:space="preserve">Printing Machine For PP bag                                                                            </t>
    </r>
    <r>
      <rPr>
        <b/>
        <sz val="10"/>
        <color rgb="FF000000"/>
        <rFont val="Times New Roman"/>
        <family val="1"/>
      </rPr>
      <t xml:space="preserve">Technical Specifications:                                                                                                   </t>
    </r>
    <r>
      <rPr>
        <sz val="10"/>
        <color rgb="FF000000"/>
        <rFont val="Times New Roman"/>
        <family val="1"/>
      </rPr>
      <t>Power Supplu-90-240 VAC,50/60Hz                                                                     Operating Temperature- 0-50 Degree Celsius                                                                Printing Speed- Up to 180/min                                                                                   Printing Distance- 35mm from the product                                                                            Print height-20mm-7dot printhead, 500mm-16dot printhead                                      Printhead cable length- 10m                                                                                          Message length- Maximum 80 characters                                                                           Ink tank capacity-  6.5 litres                                                                                       Ink color- Black(Porous &amp; Nonporous) Make:-Jai Instruments</t>
    </r>
  </si>
  <si>
    <t>Membrane filter pape 0.45UM WH PL 25MM 100/PK Make:- Maarc Lab</t>
  </si>
  <si>
    <t>Membrane filter pape 0.45UM WH PL 47MM 100/PK Make:- Maarc Lab</t>
  </si>
  <si>
    <t>Whatman No-5 Filter Paper Make:- Maarc Lab</t>
  </si>
  <si>
    <t>MOPS Buffer Make:- Maarc Lab</t>
  </si>
  <si>
    <t>Formaldehyde Reagent Make:- Maarc Lab</t>
  </si>
  <si>
    <t>Amidol Reagent Make:- Maarc Lab</t>
  </si>
  <si>
    <t>Diastase Enzyme a Amylase 10%  Make:- Maarc Lab</t>
  </si>
  <si>
    <t>Distilled Water Make:- Maarc Lab</t>
  </si>
  <si>
    <t>Rosaniline Reagent Make:- Maarc Lab</t>
  </si>
  <si>
    <t>DNSA Reagent Make:- Maarc Lab</t>
  </si>
  <si>
    <t>Acid Molybdate Make:- Maarc Lab</t>
  </si>
  <si>
    <t>Digital Hand Brix Refracto Meter Make- Standred</t>
  </si>
  <si>
    <t>Nepkin 2 1/2' x 2'</t>
  </si>
  <si>
    <t>Simple Glass</t>
  </si>
  <si>
    <t>Beaker 100 ml (Mak-Borocil)</t>
  </si>
  <si>
    <t>Fehling -B Solution (Make-Mark Lab/Qualigens)</t>
  </si>
  <si>
    <t>Digital pH Meter (Make-Mark Lab/Qualigens)</t>
  </si>
  <si>
    <t>Phynolphthline Indicator Soln. (Make-Mark Lab/Qualigens)</t>
  </si>
  <si>
    <t>Sodium Hydroxide Pellets(NaoH) (Make-Mark Lab/Qualigens)</t>
  </si>
  <si>
    <t>Phenyl</t>
  </si>
  <si>
    <t>Conc. 35% pure HCL solution (Make-Mark Lab/Qualigens)</t>
  </si>
  <si>
    <t>Hand wire brush with wooden handle.</t>
  </si>
  <si>
    <t xml:space="preserve">Comman Salt   </t>
  </si>
  <si>
    <t>Whatman filter paper no-42 (Make-Mark Lab/Qualigens)</t>
  </si>
  <si>
    <t>Fehling -A Solution (Make-Mark Lab/Qualigens)</t>
  </si>
  <si>
    <t>Methyleni Blue Indicator Soln. (Make-Mark Lab/Qualigens)</t>
  </si>
  <si>
    <t>Stander pH Paper, Make-Qualigens(INDIKROM PAPERS)</t>
  </si>
  <si>
    <t>Lifebuoy Soap</t>
  </si>
  <si>
    <t>Torch (3 Cell)</t>
  </si>
  <si>
    <t>Nepkin 1' x 1.5'</t>
  </si>
  <si>
    <t>Cell Medium Size (Time Piece)</t>
  </si>
  <si>
    <t>Torch Cell</t>
  </si>
  <si>
    <t>Marking Cloth</t>
  </si>
  <si>
    <t>Spade With Wooden Handle (Kudal)</t>
  </si>
  <si>
    <t>Wooden Handle Balcha</t>
  </si>
  <si>
    <t>Hand Trolly
Sugar sack trolly of 150 kg.
Capacity for heavey duty work with polymer fiber wheels (8 inch dia.)&amp; 2inch thick with 1 inch bore.</t>
  </si>
  <si>
    <t>Painting Brush 3"  (Good Quality)</t>
  </si>
  <si>
    <t>Painting Brush 1"  (Good Quality)</t>
  </si>
  <si>
    <t>Painting Brush 2"  (Good Quality)</t>
  </si>
  <si>
    <t>Painting Brush 4"  (Good Quality)</t>
  </si>
  <si>
    <t>TULLU PUMP - 2 HP PETROL ENGINE WITH STATAR / FLEXIBLE SUCTION PIPE AND FOOTBALL</t>
  </si>
  <si>
    <t>THRUSTER  FOR UNLOADER - TYPE - E1/545, KG -34 , AMP-0-45,VOLT -415,CM -5,C/S -50, PH -3 MAKE - PABAN ENGINNERING WORKS</t>
  </si>
  <si>
    <t>THRUSTER  FOR UNLOADER - TYPE - ST-520, KG -18 , AMP-0.25,VOLT -415,CM -5,C/S -50, PH -3 MAKE - SPEED -N SYSTEMS CONTROL</t>
  </si>
  <si>
    <t>MS CHEQUE ROD PLATE - 6MM</t>
  </si>
  <si>
    <t>SUPPLY AND INSTALALATION OF LIGHTING ARRESTER FOR 2500 TCD SUGAR PLANT, RESIDENTIAL COLONY AND OFFICE TMAKE- ERICO/ZEME INDIA EARTHING PRIVATE LIMITED.</t>
  </si>
  <si>
    <t>MOTOR DISMENTLING LIFTING &amp; FITTING - 5 HP/KW TO 25 HP/KW</t>
  </si>
  <si>
    <t>MOTOR DISMENTLING LIFTING &amp; FITTING - 30HP/KW TO  60 HP/KW</t>
  </si>
  <si>
    <t>MOTOR DISMENTLING LIFTING &amp; FITTING - 60HP/KW TO 150 HP/KW</t>
  </si>
  <si>
    <t>MOTOR DISMENTLING LIFTING &amp; FITTING - 150 HP/KW TO  300 HP/KW</t>
  </si>
  <si>
    <t xml:space="preserve"> FABRICATION/ERECTION OFSCREW TYPE MUD MIXTUR </t>
  </si>
  <si>
    <t>VALVE REPLESMENT - 2" - 6"</t>
  </si>
  <si>
    <t>VALVE REPLESMENT - 8" - 16"</t>
  </si>
  <si>
    <t>VALVE REPLESMENT - 18" - 32"</t>
  </si>
  <si>
    <t xml:space="preserve">FABRICATION OF STATIC COLLAR FOR MILL AS PER EXTING </t>
  </si>
  <si>
    <t>ENERGY AUDIT AND ENERGY MANAGEMENT AND SUPPLY OF ENERGY MANAGEMENT UNITS/EQUIPMENTS OF COMPLETE FACTORY  OF 2500 TCD SUGAR/ CO-GEN PLANT BY THE COMPANY/FIRM CERTIFYED BY NATIONAL SUGAR INSTITUTE, KANPUR OR VASANT DADA SUGAR INSTITUTE, PUNE EQUIPMENTS  MAKE - ABB/TRIVENI/UTTAM</t>
  </si>
  <si>
    <t>ALUMINIUM LEADER 15 MTR HIGHT,WITH WHEEL (FOLDING OR SLIDING TYPE )FOR ELECTRICAL MAINTENANCE PURPOSE</t>
  </si>
  <si>
    <t xml:space="preserve">PULLSETING OIL PUMP WITH GEAR AND MOTOR FOR BOILER </t>
  </si>
</sst>
</file>

<file path=xl/styles.xml><?xml version="1.0" encoding="utf-8"?>
<styleSheet xmlns="http://schemas.openxmlformats.org/spreadsheetml/2006/main">
  <fonts count="11">
    <font>
      <sz val="11"/>
      <color indexed="8"/>
      <name val="Calibri"/>
      <family val="2"/>
      <scheme val="minor"/>
    </font>
    <font>
      <b/>
      <sz val="11"/>
      <name val="Calibri"/>
    </font>
    <font>
      <b/>
      <sz val="11"/>
      <name val="Calibri"/>
    </font>
    <font>
      <sz val="11"/>
      <name val="Calibri"/>
    </font>
    <font>
      <b/>
      <sz val="11"/>
      <name val="Calibri"/>
    </font>
    <font>
      <sz val="11"/>
      <color indexed="8"/>
      <name val="Calibri"/>
      <family val="2"/>
      <scheme val="minor"/>
    </font>
    <font>
      <sz val="10"/>
      <color theme="1"/>
      <name val="Times New Roman"/>
      <family val="1"/>
    </font>
    <font>
      <sz val="10"/>
      <color rgb="FF000000"/>
      <name val="Times New Roman"/>
      <family val="1"/>
    </font>
    <font>
      <sz val="10"/>
      <name val="Times New Roman"/>
      <family val="1"/>
    </font>
    <font>
      <b/>
      <sz val="10"/>
      <color theme="1"/>
      <name val="Times New Roman"/>
      <family val="1"/>
    </font>
    <font>
      <b/>
      <sz val="10"/>
      <color rgb="FF000000"/>
      <name val="Times New Roman"/>
      <family val="1"/>
    </font>
  </fonts>
  <fills count="5">
    <fill>
      <patternFill patternType="none"/>
    </fill>
    <fill>
      <patternFill patternType="gray125"/>
    </fill>
    <fill>
      <patternFill patternType="mediumGray">
        <bgColor indexed="13"/>
      </patternFill>
    </fill>
    <fill>
      <patternFill patternType="mediumGray">
        <bgColor indexed="42"/>
      </patternFill>
    </fill>
    <fill>
      <patternFill patternType="solid">
        <fgColor theme="0"/>
        <bgColor indexed="64"/>
      </patternFill>
    </fill>
  </fills>
  <borders count="1">
    <border>
      <left/>
      <right/>
      <top/>
      <bottom/>
      <diagonal/>
    </border>
  </borders>
  <cellStyleXfs count="3">
    <xf numFmtId="0" fontId="0" fillId="0" borderId="0"/>
    <xf numFmtId="0" fontId="5" fillId="0" borderId="0"/>
    <xf numFmtId="0" fontId="5" fillId="0" borderId="0"/>
  </cellStyleXfs>
  <cellXfs count="33">
    <xf numFmtId="0" fontId="0" fillId="0" borderId="0" xfId="0"/>
    <xf numFmtId="0" fontId="1" fillId="0" borderId="0" xfId="0" applyFont="1" applyAlignment="1">
      <alignment wrapText="1"/>
    </xf>
    <xf numFmtId="0" fontId="3" fillId="0" borderId="0" xfId="0" applyFont="1"/>
    <xf numFmtId="0" fontId="6" fillId="0" borderId="0" xfId="1" applyFont="1" applyBorder="1" applyAlignment="1" applyProtection="1">
      <alignment horizontal="center" vertical="center"/>
      <protection locked="0"/>
    </xf>
    <xf numFmtId="0" fontId="6" fillId="0" borderId="0" xfId="1" applyFont="1" applyBorder="1" applyAlignment="1" applyProtection="1">
      <alignment horizontal="left" vertical="center" wrapText="1"/>
      <protection locked="0"/>
    </xf>
    <xf numFmtId="0" fontId="6" fillId="0" borderId="0" xfId="0" applyFont="1" applyBorder="1" applyAlignment="1">
      <alignment horizontal="center" vertical="center"/>
    </xf>
    <xf numFmtId="0" fontId="6" fillId="0" borderId="0" xfId="1" applyFont="1" applyBorder="1" applyAlignment="1" applyProtection="1">
      <alignment horizontal="center" vertical="center" wrapText="1"/>
      <protection locked="0"/>
    </xf>
    <xf numFmtId="0" fontId="6" fillId="0" borderId="0" xfId="0" applyFont="1" applyBorder="1" applyAlignment="1" applyProtection="1">
      <alignment horizontal="center" vertical="center"/>
      <protection locked="0"/>
    </xf>
    <xf numFmtId="0" fontId="6" fillId="0" borderId="0" xfId="0" applyFont="1" applyBorder="1" applyAlignment="1" applyProtection="1">
      <alignment vertical="center" wrapText="1"/>
      <protection locked="0"/>
    </xf>
    <xf numFmtId="0" fontId="7" fillId="0" borderId="0" xfId="1" applyFont="1" applyBorder="1" applyAlignment="1" applyProtection="1">
      <alignment horizontal="center" vertical="center" wrapText="1"/>
      <protection locked="0"/>
    </xf>
    <xf numFmtId="0" fontId="7" fillId="0" borderId="0" xfId="1" applyFont="1" applyBorder="1" applyAlignment="1" applyProtection="1">
      <alignment horizontal="left" vertical="center" wrapText="1"/>
      <protection locked="0"/>
    </xf>
    <xf numFmtId="0" fontId="8" fillId="0" borderId="0" xfId="0" applyFont="1" applyBorder="1" applyAlignment="1" applyProtection="1">
      <alignment horizontal="center" vertical="center" wrapText="1"/>
      <protection locked="0"/>
    </xf>
    <xf numFmtId="0" fontId="8" fillId="0" borderId="0" xfId="0" applyFont="1" applyBorder="1" applyAlignment="1" applyProtection="1">
      <alignment horizontal="left" vertical="center" wrapText="1"/>
      <protection locked="0"/>
    </xf>
    <xf numFmtId="0" fontId="8" fillId="0" borderId="0" xfId="0" applyFont="1" applyBorder="1" applyAlignment="1">
      <alignment horizontal="center" vertical="center"/>
    </xf>
    <xf numFmtId="0" fontId="6" fillId="0" borderId="0" xfId="0" applyFont="1" applyBorder="1" applyAlignment="1" applyProtection="1">
      <alignment horizontal="center" vertical="center" wrapText="1"/>
      <protection locked="0"/>
    </xf>
    <xf numFmtId="0" fontId="7" fillId="0" borderId="0" xfId="0" applyFont="1" applyBorder="1" applyAlignment="1" applyProtection="1">
      <alignment horizontal="center" vertical="center" wrapText="1"/>
      <protection locked="0"/>
    </xf>
    <xf numFmtId="0" fontId="7" fillId="0" borderId="0" xfId="0" applyFont="1" applyBorder="1" applyAlignment="1" applyProtection="1">
      <alignment vertical="center" wrapText="1"/>
      <protection locked="0"/>
    </xf>
    <xf numFmtId="0" fontId="9" fillId="0" borderId="0" xfId="1" applyFont="1" applyBorder="1" applyAlignment="1" applyProtection="1">
      <alignment horizontal="left" vertical="center" wrapText="1"/>
      <protection locked="0"/>
    </xf>
    <xf numFmtId="0" fontId="8" fillId="0" borderId="0" xfId="2" applyFont="1" applyBorder="1" applyAlignment="1" applyProtection="1">
      <alignment horizontal="center" vertical="center" wrapText="1"/>
      <protection locked="0"/>
    </xf>
    <xf numFmtId="0" fontId="8" fillId="0" borderId="0" xfId="2" applyFont="1" applyBorder="1" applyAlignment="1" applyProtection="1">
      <alignment horizontal="left" vertical="center" wrapText="1"/>
      <protection locked="0"/>
    </xf>
    <xf numFmtId="0" fontId="7" fillId="4" borderId="0" xfId="1" applyFont="1" applyFill="1" applyBorder="1" applyAlignment="1">
      <alignment horizontal="center" vertical="center" wrapText="1"/>
    </xf>
    <xf numFmtId="0" fontId="7" fillId="0" borderId="0" xfId="1" applyFont="1" applyBorder="1" applyAlignment="1">
      <alignment horizontal="center" vertical="center" wrapText="1"/>
    </xf>
    <xf numFmtId="0" fontId="6" fillId="0" borderId="0" xfId="0" applyFont="1" applyBorder="1" applyAlignment="1">
      <alignment vertical="center" wrapText="1"/>
    </xf>
    <xf numFmtId="0" fontId="2" fillId="2" borderId="0" xfId="0" applyFont="1" applyFill="1" applyAlignment="1">
      <alignment horizontal="center" vertical="center" wrapText="1"/>
    </xf>
    <xf numFmtId="0" fontId="3" fillId="0" borderId="0" xfId="0" applyFont="1" applyAlignment="1">
      <alignment horizontal="center" vertical="center"/>
    </xf>
    <xf numFmtId="0" fontId="0" fillId="0" borderId="0" xfId="0" applyAlignment="1" applyProtection="1">
      <alignment horizontal="center" vertical="center"/>
      <protection locked="0"/>
    </xf>
    <xf numFmtId="0" fontId="0" fillId="0" borderId="0" xfId="0" applyAlignment="1">
      <alignment horizontal="center" vertical="center"/>
    </xf>
    <xf numFmtId="0" fontId="0" fillId="0" borderId="0" xfId="0" applyAlignment="1">
      <alignment vertical="center"/>
    </xf>
    <xf numFmtId="0" fontId="2" fillId="2" borderId="0" xfId="0" applyFont="1" applyFill="1" applyAlignment="1">
      <alignment vertical="center" wrapText="1"/>
    </xf>
    <xf numFmtId="0" fontId="0" fillId="0" borderId="0" xfId="0" applyBorder="1" applyAlignment="1" applyProtection="1">
      <alignment vertical="center"/>
      <protection locked="0"/>
    </xf>
    <xf numFmtId="0" fontId="0" fillId="0" borderId="0" xfId="0" applyAlignment="1" applyProtection="1">
      <alignment vertical="center"/>
      <protection locked="0"/>
    </xf>
    <xf numFmtId="0" fontId="4" fillId="3" borderId="0" xfId="0" applyFont="1" applyFill="1" applyAlignment="1">
      <alignment vertical="center"/>
    </xf>
    <xf numFmtId="0" fontId="0" fillId="0" borderId="0" xfId="0" applyAlignment="1">
      <alignment vertical="center"/>
    </xf>
  </cellXfs>
  <cellStyles count="3">
    <cellStyle name="Normal" xfId="0" builtinId="0"/>
    <cellStyle name="Normal 2 2 2" xfId="2"/>
    <cellStyle name="Normal 2 3"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O257"/>
  <sheetViews>
    <sheetView tabSelected="1" workbookViewId="0">
      <selection activeCell="A11" sqref="A11:O257"/>
    </sheetView>
  </sheetViews>
  <sheetFormatPr defaultRowHeight="15"/>
  <cols>
    <col min="1" max="1" width="10.85546875" style="26" bestFit="1" customWidth="1"/>
    <col min="2" max="2" width="12" style="26" bestFit="1" customWidth="1"/>
    <col min="3" max="3" width="4.7109375" style="26" bestFit="1" customWidth="1"/>
    <col min="4" max="4" width="5.140625" style="26" bestFit="1" customWidth="1"/>
    <col min="5" max="5" width="10.28515625" style="27" bestFit="1" customWidth="1"/>
    <col min="6" max="6" width="39.85546875" style="27" customWidth="1"/>
    <col min="7" max="7" width="5.7109375" style="27" bestFit="1" customWidth="1"/>
    <col min="8" max="8" width="5.140625" style="27" bestFit="1" customWidth="1"/>
    <col min="9" max="9" width="9" style="27" bestFit="1" customWidth="1"/>
    <col min="10" max="10" width="8.42578125" style="27" bestFit="1" customWidth="1"/>
    <col min="11" max="11" width="12.7109375" style="27" bestFit="1" customWidth="1"/>
    <col min="12" max="12" width="17.7109375" style="27" bestFit="1" customWidth="1"/>
    <col min="13" max="13" width="14.42578125" style="27" bestFit="1" customWidth="1"/>
    <col min="14" max="14" width="19.85546875" style="27" bestFit="1" customWidth="1"/>
    <col min="15" max="15" width="13.140625" style="27" bestFit="1" customWidth="1"/>
    <col min="16" max="16384" width="9.140625" style="27"/>
  </cols>
  <sheetData>
    <row r="1" spans="1:15">
      <c r="A1" s="31" t="s">
        <v>984</v>
      </c>
      <c r="B1" s="32"/>
      <c r="C1" s="32"/>
      <c r="D1" s="32"/>
      <c r="E1" s="32"/>
      <c r="F1" s="32"/>
      <c r="G1" s="32"/>
      <c r="H1" s="32"/>
      <c r="I1" s="32"/>
      <c r="J1" s="32"/>
      <c r="K1" s="32"/>
      <c r="L1" s="32"/>
      <c r="M1" s="32"/>
    </row>
    <row r="2" spans="1:15">
      <c r="A2" s="31" t="s">
        <v>985</v>
      </c>
      <c r="B2" s="32"/>
      <c r="C2" s="32"/>
      <c r="D2" s="32"/>
      <c r="E2" s="32"/>
      <c r="F2" s="32"/>
      <c r="G2" s="32"/>
      <c r="H2" s="32"/>
      <c r="I2" s="32"/>
      <c r="J2" s="32"/>
      <c r="K2" s="32"/>
      <c r="L2" s="32"/>
      <c r="M2" s="32"/>
    </row>
    <row r="3" spans="1:15">
      <c r="A3" s="31" t="s">
        <v>986</v>
      </c>
      <c r="B3" s="32"/>
      <c r="C3" s="32"/>
      <c r="D3" s="32"/>
      <c r="E3" s="32"/>
      <c r="F3" s="32"/>
      <c r="G3" s="32"/>
      <c r="H3" s="32"/>
      <c r="I3" s="32"/>
      <c r="J3" s="32"/>
      <c r="K3" s="32"/>
      <c r="L3" s="32"/>
      <c r="M3" s="32"/>
    </row>
    <row r="4" spans="1:15">
      <c r="A4" s="31" t="s">
        <v>987</v>
      </c>
      <c r="B4" s="32"/>
      <c r="C4" s="32"/>
      <c r="D4" s="32"/>
      <c r="E4" s="32"/>
      <c r="F4" s="32"/>
      <c r="G4" s="32"/>
      <c r="H4" s="32"/>
      <c r="I4" s="32"/>
      <c r="J4" s="32"/>
      <c r="K4" s="32"/>
      <c r="L4" s="32"/>
      <c r="M4" s="32"/>
    </row>
    <row r="5" spans="1:15">
      <c r="A5" s="31" t="s">
        <v>988</v>
      </c>
      <c r="B5" s="32"/>
      <c r="C5" s="32"/>
      <c r="D5" s="32"/>
      <c r="E5" s="32"/>
      <c r="F5" s="32"/>
      <c r="G5" s="32"/>
      <c r="H5" s="32"/>
      <c r="I5" s="32"/>
      <c r="J5" s="32"/>
      <c r="K5" s="32"/>
      <c r="L5" s="32"/>
      <c r="M5" s="32"/>
    </row>
    <row r="6" spans="1:15">
      <c r="A6" s="31" t="s">
        <v>989</v>
      </c>
      <c r="B6" s="32"/>
      <c r="C6" s="32"/>
      <c r="D6" s="32"/>
      <c r="E6" s="32"/>
      <c r="F6" s="32"/>
      <c r="G6" s="32"/>
      <c r="H6" s="32"/>
      <c r="I6" s="32"/>
      <c r="J6" s="32"/>
      <c r="K6" s="32"/>
      <c r="L6" s="32"/>
      <c r="M6" s="32"/>
    </row>
    <row r="7" spans="1:15">
      <c r="A7" s="31" t="s">
        <v>990</v>
      </c>
      <c r="B7" s="32"/>
      <c r="C7" s="32"/>
      <c r="D7" s="32"/>
      <c r="E7" s="32"/>
      <c r="F7" s="32"/>
      <c r="G7" s="32"/>
      <c r="H7" s="32"/>
      <c r="I7" s="32"/>
      <c r="J7" s="32"/>
      <c r="K7" s="32"/>
      <c r="L7" s="32"/>
      <c r="M7" s="32"/>
    </row>
    <row r="11" spans="1:15">
      <c r="A11" s="23" t="s">
        <v>991</v>
      </c>
      <c r="B11" s="23" t="s">
        <v>992</v>
      </c>
      <c r="C11" s="23" t="s">
        <v>4</v>
      </c>
      <c r="D11" s="23" t="s">
        <v>969</v>
      </c>
      <c r="E11" s="28" t="s">
        <v>993</v>
      </c>
      <c r="F11" s="28" t="s">
        <v>994</v>
      </c>
      <c r="G11" s="28" t="s">
        <v>995</v>
      </c>
      <c r="H11" s="28" t="s">
        <v>996</v>
      </c>
      <c r="I11" s="28" t="s">
        <v>997</v>
      </c>
      <c r="J11" s="28" t="s">
        <v>998</v>
      </c>
      <c r="K11" s="28" t="s">
        <v>999</v>
      </c>
      <c r="L11" s="28" t="s">
        <v>1000</v>
      </c>
      <c r="M11" s="28" t="s">
        <v>1001</v>
      </c>
      <c r="N11" s="28" t="s">
        <v>1002</v>
      </c>
      <c r="O11" s="28" t="s">
        <v>1003</v>
      </c>
    </row>
    <row r="12" spans="1:15">
      <c r="A12" s="24">
        <v>1</v>
      </c>
      <c r="B12" s="25" t="s">
        <v>416</v>
      </c>
      <c r="C12" s="25" t="s">
        <v>42</v>
      </c>
      <c r="D12" s="25">
        <v>2024</v>
      </c>
      <c r="E12" s="3">
        <v>1543</v>
      </c>
      <c r="F12" s="4" t="s">
        <v>1004</v>
      </c>
      <c r="G12" s="13" t="s">
        <v>722</v>
      </c>
      <c r="H12" s="29"/>
      <c r="I12" s="5">
        <v>20</v>
      </c>
      <c r="J12" s="27">
        <f>H12*I12</f>
        <v>0</v>
      </c>
      <c r="K12" s="30"/>
      <c r="L12" s="30"/>
      <c r="M12" s="30"/>
      <c r="N12" s="30"/>
      <c r="O12" s="30"/>
    </row>
    <row r="13" spans="1:15">
      <c r="A13" s="24">
        <v>2</v>
      </c>
      <c r="B13" s="25" t="s">
        <v>416</v>
      </c>
      <c r="C13" s="25" t="s">
        <v>42</v>
      </c>
      <c r="D13" s="25">
        <v>2024</v>
      </c>
      <c r="E13" s="3">
        <v>1733</v>
      </c>
      <c r="F13" s="4" t="s">
        <v>1005</v>
      </c>
      <c r="G13" s="13" t="s">
        <v>722</v>
      </c>
      <c r="H13" s="29"/>
      <c r="I13" s="5">
        <v>2</v>
      </c>
      <c r="J13" s="27">
        <f>H13*I13</f>
        <v>0</v>
      </c>
      <c r="K13" s="30"/>
      <c r="L13" s="30"/>
      <c r="M13" s="30"/>
      <c r="N13" s="30"/>
      <c r="O13" s="30"/>
    </row>
    <row r="14" spans="1:15">
      <c r="A14" s="24">
        <v>3</v>
      </c>
      <c r="B14" s="25" t="s">
        <v>416</v>
      </c>
      <c r="C14" s="25" t="s">
        <v>42</v>
      </c>
      <c r="D14" s="25">
        <v>2024</v>
      </c>
      <c r="E14" s="3">
        <v>1745</v>
      </c>
      <c r="F14" s="4" t="s">
        <v>1006</v>
      </c>
      <c r="G14" s="13" t="s">
        <v>722</v>
      </c>
      <c r="H14" s="29"/>
      <c r="I14" s="5">
        <v>10</v>
      </c>
      <c r="J14" s="27">
        <f>H14*I14</f>
        <v>0</v>
      </c>
      <c r="K14" s="30"/>
      <c r="L14" s="30"/>
      <c r="M14" s="30"/>
      <c r="N14" s="30"/>
      <c r="O14" s="30"/>
    </row>
    <row r="15" spans="1:15">
      <c r="A15" s="24">
        <v>4</v>
      </c>
      <c r="B15" s="25" t="s">
        <v>416</v>
      </c>
      <c r="C15" s="25" t="s">
        <v>42</v>
      </c>
      <c r="D15" s="25">
        <v>2024</v>
      </c>
      <c r="E15" s="6">
        <v>1783</v>
      </c>
      <c r="F15" s="4" t="s">
        <v>1007</v>
      </c>
      <c r="G15" s="13" t="s">
        <v>748</v>
      </c>
      <c r="H15" s="29"/>
      <c r="I15" s="5">
        <v>100</v>
      </c>
      <c r="J15" s="27">
        <f>H15*I15</f>
        <v>0</v>
      </c>
      <c r="K15" s="30"/>
      <c r="L15" s="30"/>
      <c r="M15" s="30"/>
      <c r="N15" s="30"/>
      <c r="O15" s="30"/>
    </row>
    <row r="16" spans="1:15">
      <c r="A16" s="24">
        <v>5</v>
      </c>
      <c r="B16" s="25" t="s">
        <v>416</v>
      </c>
      <c r="C16" s="25" t="s">
        <v>42</v>
      </c>
      <c r="D16" s="25">
        <v>2024</v>
      </c>
      <c r="E16" s="3">
        <v>1792</v>
      </c>
      <c r="F16" s="4" t="s">
        <v>1008</v>
      </c>
      <c r="G16" s="13" t="s">
        <v>722</v>
      </c>
      <c r="H16" s="29"/>
      <c r="I16" s="5">
        <v>10</v>
      </c>
      <c r="J16" s="27">
        <f>H16*I16</f>
        <v>0</v>
      </c>
      <c r="K16" s="30"/>
      <c r="L16" s="30"/>
      <c r="M16" s="30"/>
      <c r="N16" s="30"/>
      <c r="O16" s="30"/>
    </row>
    <row r="17" spans="1:15">
      <c r="A17" s="24">
        <v>6</v>
      </c>
      <c r="B17" s="25" t="s">
        <v>416</v>
      </c>
      <c r="C17" s="25" t="s">
        <v>42</v>
      </c>
      <c r="D17" s="25">
        <v>2024</v>
      </c>
      <c r="E17" s="3">
        <v>1793</v>
      </c>
      <c r="F17" s="4" t="s">
        <v>1009</v>
      </c>
      <c r="G17" s="13" t="s">
        <v>722</v>
      </c>
      <c r="H17" s="29"/>
      <c r="I17" s="5">
        <v>10</v>
      </c>
      <c r="J17" s="27">
        <f>H17*I17</f>
        <v>0</v>
      </c>
      <c r="K17" s="30"/>
      <c r="L17" s="30"/>
      <c r="M17" s="30"/>
      <c r="N17" s="30"/>
      <c r="O17" s="30"/>
    </row>
    <row r="18" spans="1:15" ht="25.5">
      <c r="A18" s="24">
        <v>7</v>
      </c>
      <c r="B18" s="25" t="s">
        <v>416</v>
      </c>
      <c r="C18" s="25" t="s">
        <v>42</v>
      </c>
      <c r="D18" s="25">
        <v>2024</v>
      </c>
      <c r="E18" s="6">
        <v>1799</v>
      </c>
      <c r="F18" s="4" t="s">
        <v>1010</v>
      </c>
      <c r="G18" s="13" t="s">
        <v>676</v>
      </c>
      <c r="H18" s="29"/>
      <c r="I18" s="5">
        <v>1000</v>
      </c>
      <c r="J18" s="27">
        <f>H18*I18</f>
        <v>0</v>
      </c>
      <c r="K18" s="30"/>
      <c r="L18" s="30"/>
      <c r="M18" s="30"/>
      <c r="N18" s="30"/>
      <c r="O18" s="30"/>
    </row>
    <row r="19" spans="1:15">
      <c r="A19" s="24">
        <v>8</v>
      </c>
      <c r="B19" s="25" t="s">
        <v>416</v>
      </c>
      <c r="C19" s="25" t="s">
        <v>42</v>
      </c>
      <c r="D19" s="25">
        <v>2024</v>
      </c>
      <c r="E19" s="3">
        <v>1871</v>
      </c>
      <c r="F19" s="4" t="s">
        <v>1011</v>
      </c>
      <c r="G19" s="13" t="s">
        <v>481</v>
      </c>
      <c r="H19" s="29"/>
      <c r="I19" s="5">
        <v>200</v>
      </c>
      <c r="J19" s="27">
        <f>H19*I19</f>
        <v>0</v>
      </c>
      <c r="K19" s="30"/>
      <c r="L19" s="30"/>
      <c r="M19" s="30"/>
      <c r="N19" s="30"/>
      <c r="O19" s="30"/>
    </row>
    <row r="20" spans="1:15">
      <c r="A20" s="24">
        <v>9</v>
      </c>
      <c r="B20" s="25" t="s">
        <v>416</v>
      </c>
      <c r="C20" s="25" t="s">
        <v>42</v>
      </c>
      <c r="D20" s="25">
        <v>2024</v>
      </c>
      <c r="E20" s="3">
        <v>1882</v>
      </c>
      <c r="F20" s="4" t="s">
        <v>1012</v>
      </c>
      <c r="G20" s="13" t="s">
        <v>722</v>
      </c>
      <c r="H20" s="29"/>
      <c r="I20" s="5">
        <v>100</v>
      </c>
      <c r="J20" s="27">
        <f>H20*I20</f>
        <v>0</v>
      </c>
      <c r="K20" s="30"/>
      <c r="L20" s="30"/>
      <c r="M20" s="30"/>
      <c r="N20" s="30"/>
      <c r="O20" s="30"/>
    </row>
    <row r="21" spans="1:15">
      <c r="A21" s="24">
        <v>10</v>
      </c>
      <c r="B21" s="25" t="s">
        <v>416</v>
      </c>
      <c r="C21" s="25" t="s">
        <v>42</v>
      </c>
      <c r="D21" s="25">
        <v>2024</v>
      </c>
      <c r="E21" s="3">
        <v>2032</v>
      </c>
      <c r="F21" s="4" t="s">
        <v>1013</v>
      </c>
      <c r="G21" s="13" t="s">
        <v>722</v>
      </c>
      <c r="H21" s="29"/>
      <c r="I21" s="5">
        <v>12</v>
      </c>
      <c r="J21" s="27">
        <f>H21*I21</f>
        <v>0</v>
      </c>
      <c r="K21" s="30"/>
      <c r="L21" s="30"/>
      <c r="M21" s="30"/>
      <c r="N21" s="30"/>
      <c r="O21" s="30"/>
    </row>
    <row r="22" spans="1:15" ht="25.5">
      <c r="A22" s="24">
        <v>11</v>
      </c>
      <c r="B22" s="25" t="s">
        <v>416</v>
      </c>
      <c r="C22" s="25" t="s">
        <v>42</v>
      </c>
      <c r="D22" s="25">
        <v>2024</v>
      </c>
      <c r="E22" s="3">
        <v>2033</v>
      </c>
      <c r="F22" s="4" t="s">
        <v>1014</v>
      </c>
      <c r="G22" s="13" t="s">
        <v>481</v>
      </c>
      <c r="H22" s="29"/>
      <c r="I22" s="5">
        <v>60</v>
      </c>
      <c r="J22" s="27">
        <f>H22*I22</f>
        <v>0</v>
      </c>
      <c r="K22" s="30"/>
      <c r="L22" s="30"/>
      <c r="M22" s="30"/>
      <c r="N22" s="30"/>
      <c r="O22" s="30"/>
    </row>
    <row r="23" spans="1:15">
      <c r="A23" s="24">
        <v>12</v>
      </c>
      <c r="B23" s="25" t="s">
        <v>416</v>
      </c>
      <c r="C23" s="25" t="s">
        <v>42</v>
      </c>
      <c r="D23" s="25">
        <v>2024</v>
      </c>
      <c r="E23" s="3">
        <v>2208</v>
      </c>
      <c r="F23" s="4" t="s">
        <v>1015</v>
      </c>
      <c r="G23" s="13" t="s">
        <v>722</v>
      </c>
      <c r="H23" s="29"/>
      <c r="I23" s="5">
        <v>2</v>
      </c>
      <c r="J23" s="27">
        <f>H23*I23</f>
        <v>0</v>
      </c>
      <c r="K23" s="30"/>
      <c r="L23" s="30"/>
      <c r="M23" s="30"/>
      <c r="N23" s="30"/>
      <c r="O23" s="30"/>
    </row>
    <row r="24" spans="1:15">
      <c r="A24" s="24">
        <v>13</v>
      </c>
      <c r="B24" s="25" t="s">
        <v>416</v>
      </c>
      <c r="C24" s="25" t="s">
        <v>42</v>
      </c>
      <c r="D24" s="25">
        <v>2024</v>
      </c>
      <c r="E24" s="6">
        <v>2242</v>
      </c>
      <c r="F24" s="4" t="s">
        <v>1016</v>
      </c>
      <c r="G24" s="13" t="s">
        <v>676</v>
      </c>
      <c r="H24" s="29"/>
      <c r="I24" s="5">
        <v>2000</v>
      </c>
      <c r="J24" s="27">
        <f>H24*I24</f>
        <v>0</v>
      </c>
      <c r="K24" s="30"/>
      <c r="L24" s="30"/>
      <c r="M24" s="30"/>
      <c r="N24" s="30"/>
      <c r="O24" s="30"/>
    </row>
    <row r="25" spans="1:15" ht="25.5">
      <c r="A25" s="24">
        <v>14</v>
      </c>
      <c r="B25" s="25" t="s">
        <v>416</v>
      </c>
      <c r="C25" s="25" t="s">
        <v>42</v>
      </c>
      <c r="D25" s="25">
        <v>2024</v>
      </c>
      <c r="E25" s="3">
        <v>2247</v>
      </c>
      <c r="F25" s="4" t="s">
        <v>1017</v>
      </c>
      <c r="G25" s="13" t="s">
        <v>375</v>
      </c>
      <c r="H25" s="29"/>
      <c r="I25" s="5">
        <v>500</v>
      </c>
      <c r="J25" s="27">
        <f>H25*I25</f>
        <v>0</v>
      </c>
      <c r="K25" s="30"/>
      <c r="L25" s="30"/>
      <c r="M25" s="30"/>
      <c r="N25" s="30"/>
      <c r="O25" s="30"/>
    </row>
    <row r="26" spans="1:15" ht="25.5">
      <c r="A26" s="24">
        <v>15</v>
      </c>
      <c r="B26" s="25" t="s">
        <v>416</v>
      </c>
      <c r="C26" s="25" t="s">
        <v>42</v>
      </c>
      <c r="D26" s="25">
        <v>2024</v>
      </c>
      <c r="E26" s="6">
        <v>2498</v>
      </c>
      <c r="F26" s="4" t="s">
        <v>1018</v>
      </c>
      <c r="G26" s="13" t="s">
        <v>676</v>
      </c>
      <c r="H26" s="29"/>
      <c r="I26" s="5">
        <v>100</v>
      </c>
      <c r="J26" s="27">
        <f>H26*I26</f>
        <v>0</v>
      </c>
      <c r="K26" s="30"/>
      <c r="L26" s="30"/>
      <c r="M26" s="30"/>
      <c r="N26" s="30"/>
      <c r="O26" s="30"/>
    </row>
    <row r="27" spans="1:15">
      <c r="A27" s="24">
        <v>16</v>
      </c>
      <c r="B27" s="25" t="s">
        <v>416</v>
      </c>
      <c r="C27" s="25" t="s">
        <v>42</v>
      </c>
      <c r="D27" s="25">
        <v>2024</v>
      </c>
      <c r="E27" s="6">
        <v>2502</v>
      </c>
      <c r="F27" s="4" t="s">
        <v>1019</v>
      </c>
      <c r="G27" s="13" t="s">
        <v>375</v>
      </c>
      <c r="H27" s="29"/>
      <c r="I27" s="5">
        <v>50</v>
      </c>
      <c r="J27" s="27">
        <f>H27*I27</f>
        <v>0</v>
      </c>
      <c r="K27" s="30"/>
      <c r="L27" s="30"/>
      <c r="M27" s="30"/>
      <c r="N27" s="30"/>
      <c r="O27" s="30"/>
    </row>
    <row r="28" spans="1:15">
      <c r="A28" s="24">
        <v>17</v>
      </c>
      <c r="B28" s="25" t="s">
        <v>416</v>
      </c>
      <c r="C28" s="25" t="s">
        <v>42</v>
      </c>
      <c r="D28" s="25">
        <v>2024</v>
      </c>
      <c r="E28" s="3">
        <v>2509</v>
      </c>
      <c r="F28" s="4" t="s">
        <v>1020</v>
      </c>
      <c r="G28" s="13" t="s">
        <v>722</v>
      </c>
      <c r="H28" s="29"/>
      <c r="I28" s="5">
        <v>5</v>
      </c>
      <c r="J28" s="27">
        <f>H28*I28</f>
        <v>0</v>
      </c>
      <c r="K28" s="30"/>
      <c r="L28" s="30"/>
      <c r="M28" s="30"/>
      <c r="N28" s="30"/>
      <c r="O28" s="30"/>
    </row>
    <row r="29" spans="1:15">
      <c r="A29" s="24">
        <v>18</v>
      </c>
      <c r="B29" s="25" t="s">
        <v>416</v>
      </c>
      <c r="C29" s="25" t="s">
        <v>42</v>
      </c>
      <c r="D29" s="25">
        <v>2024</v>
      </c>
      <c r="E29" s="3">
        <v>2519</v>
      </c>
      <c r="F29" s="4" t="s">
        <v>1021</v>
      </c>
      <c r="G29" s="13" t="s">
        <v>722</v>
      </c>
      <c r="H29" s="29"/>
      <c r="I29" s="5">
        <v>1</v>
      </c>
      <c r="J29" s="27">
        <f>H29*I29</f>
        <v>0</v>
      </c>
      <c r="K29" s="30"/>
      <c r="L29" s="30"/>
      <c r="M29" s="30"/>
      <c r="N29" s="30"/>
      <c r="O29" s="30"/>
    </row>
    <row r="30" spans="1:15">
      <c r="A30" s="24">
        <v>19</v>
      </c>
      <c r="B30" s="25" t="s">
        <v>416</v>
      </c>
      <c r="C30" s="25" t="s">
        <v>42</v>
      </c>
      <c r="D30" s="25">
        <v>2024</v>
      </c>
      <c r="E30" s="3">
        <v>2622</v>
      </c>
      <c r="F30" s="4" t="s">
        <v>1022</v>
      </c>
      <c r="G30" s="13" t="s">
        <v>722</v>
      </c>
      <c r="H30" s="29"/>
      <c r="I30" s="5">
        <v>4</v>
      </c>
      <c r="J30" s="27">
        <f>H30*I30</f>
        <v>0</v>
      </c>
      <c r="K30" s="30"/>
      <c r="L30" s="30"/>
      <c r="M30" s="30"/>
      <c r="N30" s="30"/>
      <c r="O30" s="30"/>
    </row>
    <row r="31" spans="1:15" ht="25.5">
      <c r="A31" s="24">
        <v>20</v>
      </c>
      <c r="B31" s="25" t="s">
        <v>416</v>
      </c>
      <c r="C31" s="25" t="s">
        <v>42</v>
      </c>
      <c r="D31" s="25">
        <v>2024</v>
      </c>
      <c r="E31" s="6">
        <v>2721</v>
      </c>
      <c r="F31" s="4" t="s">
        <v>1023</v>
      </c>
      <c r="G31" s="13" t="s">
        <v>722</v>
      </c>
      <c r="H31" s="29"/>
      <c r="I31" s="5">
        <v>1</v>
      </c>
      <c r="J31" s="27">
        <f>H31*I31</f>
        <v>0</v>
      </c>
      <c r="K31" s="30"/>
      <c r="L31" s="30"/>
      <c r="M31" s="30"/>
      <c r="N31" s="30"/>
      <c r="O31" s="30"/>
    </row>
    <row r="32" spans="1:15" ht="25.5">
      <c r="A32" s="24">
        <v>21</v>
      </c>
      <c r="B32" s="25" t="s">
        <v>416</v>
      </c>
      <c r="C32" s="25" t="s">
        <v>42</v>
      </c>
      <c r="D32" s="25">
        <v>2024</v>
      </c>
      <c r="E32" s="7">
        <v>2901</v>
      </c>
      <c r="F32" s="8" t="s">
        <v>1024</v>
      </c>
      <c r="G32" s="13" t="s">
        <v>722</v>
      </c>
      <c r="H32" s="29"/>
      <c r="I32" s="5">
        <v>20</v>
      </c>
      <c r="J32" s="27">
        <f>H32*I32</f>
        <v>0</v>
      </c>
      <c r="K32" s="30"/>
      <c r="L32" s="30"/>
      <c r="M32" s="30"/>
      <c r="N32" s="30"/>
      <c r="O32" s="30"/>
    </row>
    <row r="33" spans="1:15" ht="25.5">
      <c r="A33" s="24">
        <v>22</v>
      </c>
      <c r="B33" s="25" t="s">
        <v>416</v>
      </c>
      <c r="C33" s="25" t="s">
        <v>42</v>
      </c>
      <c r="D33" s="25">
        <v>2024</v>
      </c>
      <c r="E33" s="9">
        <v>2906</v>
      </c>
      <c r="F33" s="10" t="s">
        <v>1025</v>
      </c>
      <c r="G33" s="13" t="s">
        <v>708</v>
      </c>
      <c r="H33" s="29"/>
      <c r="I33" s="5">
        <v>50</v>
      </c>
      <c r="J33" s="27">
        <f>H33*I33</f>
        <v>0</v>
      </c>
      <c r="K33" s="30"/>
      <c r="L33" s="30"/>
      <c r="M33" s="30"/>
      <c r="N33" s="30"/>
      <c r="O33" s="30"/>
    </row>
    <row r="34" spans="1:15">
      <c r="A34" s="24">
        <v>23</v>
      </c>
      <c r="B34" s="25" t="s">
        <v>416</v>
      </c>
      <c r="C34" s="25" t="s">
        <v>42</v>
      </c>
      <c r="D34" s="25">
        <v>2024</v>
      </c>
      <c r="E34" s="3">
        <v>2925</v>
      </c>
      <c r="F34" s="4" t="s">
        <v>1026</v>
      </c>
      <c r="G34" s="13" t="s">
        <v>722</v>
      </c>
      <c r="H34" s="29"/>
      <c r="I34" s="5">
        <v>12</v>
      </c>
      <c r="J34" s="27">
        <f>H34*I34</f>
        <v>0</v>
      </c>
      <c r="K34" s="30"/>
      <c r="L34" s="30"/>
      <c r="M34" s="30"/>
      <c r="N34" s="30"/>
      <c r="O34" s="30"/>
    </row>
    <row r="35" spans="1:15">
      <c r="A35" s="24">
        <v>24</v>
      </c>
      <c r="B35" s="25" t="s">
        <v>416</v>
      </c>
      <c r="C35" s="25" t="s">
        <v>42</v>
      </c>
      <c r="D35" s="25">
        <v>2024</v>
      </c>
      <c r="E35" s="3">
        <v>2968</v>
      </c>
      <c r="F35" s="4" t="s">
        <v>1027</v>
      </c>
      <c r="G35" s="13" t="s">
        <v>722</v>
      </c>
      <c r="H35" s="29"/>
      <c r="I35" s="5">
        <v>2</v>
      </c>
      <c r="J35" s="27">
        <f>H35*I35</f>
        <v>0</v>
      </c>
      <c r="K35" s="30"/>
      <c r="L35" s="30"/>
      <c r="M35" s="30"/>
      <c r="N35" s="30"/>
      <c r="O35" s="30"/>
    </row>
    <row r="36" spans="1:15">
      <c r="A36" s="24">
        <v>25</v>
      </c>
      <c r="B36" s="25" t="s">
        <v>416</v>
      </c>
      <c r="C36" s="25" t="s">
        <v>42</v>
      </c>
      <c r="D36" s="25">
        <v>2024</v>
      </c>
      <c r="E36" s="3">
        <v>2993</v>
      </c>
      <c r="F36" s="4" t="s">
        <v>1028</v>
      </c>
      <c r="G36" s="13" t="s">
        <v>722</v>
      </c>
      <c r="H36" s="29"/>
      <c r="I36" s="5">
        <v>1</v>
      </c>
      <c r="J36" s="27">
        <f>H36*I36</f>
        <v>0</v>
      </c>
      <c r="K36" s="30"/>
      <c r="L36" s="30"/>
      <c r="M36" s="30"/>
      <c r="N36" s="30"/>
      <c r="O36" s="30"/>
    </row>
    <row r="37" spans="1:15" ht="25.5">
      <c r="A37" s="24">
        <v>26</v>
      </c>
      <c r="B37" s="25" t="s">
        <v>416</v>
      </c>
      <c r="C37" s="25" t="s">
        <v>42</v>
      </c>
      <c r="D37" s="25">
        <v>2024</v>
      </c>
      <c r="E37" s="3">
        <v>3045</v>
      </c>
      <c r="F37" s="4" t="s">
        <v>1029</v>
      </c>
      <c r="G37" s="13" t="s">
        <v>722</v>
      </c>
      <c r="H37" s="29"/>
      <c r="I37" s="5">
        <v>1</v>
      </c>
      <c r="J37" s="27">
        <f>H37*I37</f>
        <v>0</v>
      </c>
      <c r="K37" s="30"/>
      <c r="L37" s="30"/>
      <c r="M37" s="30"/>
      <c r="N37" s="30"/>
      <c r="O37" s="30"/>
    </row>
    <row r="38" spans="1:15" ht="25.5">
      <c r="A38" s="24">
        <v>27</v>
      </c>
      <c r="B38" s="25" t="s">
        <v>416</v>
      </c>
      <c r="C38" s="25" t="s">
        <v>42</v>
      </c>
      <c r="D38" s="25">
        <v>2024</v>
      </c>
      <c r="E38" s="7">
        <v>3119</v>
      </c>
      <c r="F38" s="8" t="s">
        <v>1030</v>
      </c>
      <c r="G38" s="13" t="s">
        <v>722</v>
      </c>
      <c r="H38" s="29"/>
      <c r="I38" s="5">
        <v>100</v>
      </c>
      <c r="J38" s="27">
        <f>H38*I38</f>
        <v>0</v>
      </c>
      <c r="K38" s="30"/>
      <c r="L38" s="30"/>
      <c r="M38" s="30"/>
      <c r="N38" s="30"/>
      <c r="O38" s="30"/>
    </row>
    <row r="39" spans="1:15">
      <c r="A39" s="24">
        <v>28</v>
      </c>
      <c r="B39" s="25" t="s">
        <v>416</v>
      </c>
      <c r="C39" s="25" t="s">
        <v>42</v>
      </c>
      <c r="D39" s="25">
        <v>2024</v>
      </c>
      <c r="E39" s="7">
        <v>3252</v>
      </c>
      <c r="F39" s="8" t="s">
        <v>1031</v>
      </c>
      <c r="G39" s="13" t="s">
        <v>722</v>
      </c>
      <c r="H39" s="29"/>
      <c r="I39" s="5">
        <v>20</v>
      </c>
      <c r="J39" s="27">
        <f>H39*I39</f>
        <v>0</v>
      </c>
      <c r="K39" s="30"/>
      <c r="L39" s="30"/>
      <c r="M39" s="30"/>
      <c r="N39" s="30"/>
      <c r="O39" s="30"/>
    </row>
    <row r="40" spans="1:15">
      <c r="A40" s="24">
        <v>29</v>
      </c>
      <c r="B40" s="25" t="s">
        <v>416</v>
      </c>
      <c r="C40" s="25" t="s">
        <v>42</v>
      </c>
      <c r="D40" s="25">
        <v>2024</v>
      </c>
      <c r="E40" s="3">
        <v>3327</v>
      </c>
      <c r="F40" s="4" t="s">
        <v>1032</v>
      </c>
      <c r="G40" s="13" t="s">
        <v>722</v>
      </c>
      <c r="H40" s="29"/>
      <c r="I40" s="5">
        <v>1</v>
      </c>
      <c r="J40" s="27">
        <f>H40*I40</f>
        <v>0</v>
      </c>
      <c r="K40" s="30"/>
      <c r="L40" s="30"/>
      <c r="M40" s="30"/>
      <c r="N40" s="30"/>
      <c r="O40" s="30"/>
    </row>
    <row r="41" spans="1:15">
      <c r="A41" s="24">
        <v>30</v>
      </c>
      <c r="B41" s="25" t="s">
        <v>416</v>
      </c>
      <c r="C41" s="25" t="s">
        <v>42</v>
      </c>
      <c r="D41" s="25">
        <v>2024</v>
      </c>
      <c r="E41" s="3">
        <v>3408</v>
      </c>
      <c r="F41" s="4" t="s">
        <v>1033</v>
      </c>
      <c r="G41" s="13" t="s">
        <v>722</v>
      </c>
      <c r="H41" s="29"/>
      <c r="I41" s="5">
        <v>20</v>
      </c>
      <c r="J41" s="27">
        <f>H41*I41</f>
        <v>0</v>
      </c>
      <c r="K41" s="30"/>
      <c r="L41" s="30"/>
      <c r="M41" s="30"/>
      <c r="N41" s="30"/>
      <c r="O41" s="30"/>
    </row>
    <row r="42" spans="1:15" ht="25.5">
      <c r="A42" s="24">
        <v>31</v>
      </c>
      <c r="B42" s="25" t="s">
        <v>416</v>
      </c>
      <c r="C42" s="25" t="s">
        <v>42</v>
      </c>
      <c r="D42" s="25">
        <v>2024</v>
      </c>
      <c r="E42" s="7">
        <v>3418</v>
      </c>
      <c r="F42" s="8" t="s">
        <v>1034</v>
      </c>
      <c r="G42" s="13" t="s">
        <v>722</v>
      </c>
      <c r="H42" s="29"/>
      <c r="I42" s="5">
        <v>10</v>
      </c>
      <c r="J42" s="27">
        <f>H42*I42</f>
        <v>0</v>
      </c>
      <c r="K42" s="30"/>
      <c r="L42" s="30"/>
      <c r="M42" s="30"/>
      <c r="N42" s="30"/>
      <c r="O42" s="30"/>
    </row>
    <row r="43" spans="1:15">
      <c r="A43" s="24">
        <v>32</v>
      </c>
      <c r="B43" s="25" t="s">
        <v>416</v>
      </c>
      <c r="C43" s="25" t="s">
        <v>42</v>
      </c>
      <c r="D43" s="25">
        <v>2024</v>
      </c>
      <c r="E43" s="3">
        <v>3723</v>
      </c>
      <c r="F43" s="4" t="s">
        <v>1035</v>
      </c>
      <c r="G43" s="13" t="s">
        <v>744</v>
      </c>
      <c r="H43" s="29"/>
      <c r="I43" s="5">
        <v>200</v>
      </c>
      <c r="J43" s="27">
        <f>H43*I43</f>
        <v>0</v>
      </c>
      <c r="K43" s="30"/>
      <c r="L43" s="30"/>
      <c r="M43" s="30"/>
      <c r="N43" s="30"/>
      <c r="O43" s="30"/>
    </row>
    <row r="44" spans="1:15">
      <c r="A44" s="24">
        <v>33</v>
      </c>
      <c r="B44" s="25" t="s">
        <v>416</v>
      </c>
      <c r="C44" s="25" t="s">
        <v>42</v>
      </c>
      <c r="D44" s="25">
        <v>2024</v>
      </c>
      <c r="E44" s="3">
        <v>3724</v>
      </c>
      <c r="F44" s="4" t="s">
        <v>1036</v>
      </c>
      <c r="G44" s="13" t="s">
        <v>722</v>
      </c>
      <c r="H44" s="29"/>
      <c r="I44" s="5">
        <v>100</v>
      </c>
      <c r="J44" s="27">
        <f>H44*I44</f>
        <v>0</v>
      </c>
      <c r="K44" s="30"/>
      <c r="L44" s="30"/>
      <c r="M44" s="30"/>
      <c r="N44" s="30"/>
      <c r="O44" s="30"/>
    </row>
    <row r="45" spans="1:15">
      <c r="A45" s="24">
        <v>34</v>
      </c>
      <c r="B45" s="25" t="s">
        <v>416</v>
      </c>
      <c r="C45" s="25" t="s">
        <v>42</v>
      </c>
      <c r="D45" s="25">
        <v>2024</v>
      </c>
      <c r="E45" s="3">
        <v>3766</v>
      </c>
      <c r="F45" s="4" t="s">
        <v>1037</v>
      </c>
      <c r="G45" s="13" t="s">
        <v>744</v>
      </c>
      <c r="H45" s="29"/>
      <c r="I45" s="5">
        <v>100</v>
      </c>
      <c r="J45" s="27">
        <f>H45*I45</f>
        <v>0</v>
      </c>
      <c r="K45" s="30"/>
      <c r="L45" s="30"/>
      <c r="M45" s="30"/>
      <c r="N45" s="30"/>
      <c r="O45" s="30"/>
    </row>
    <row r="46" spans="1:15">
      <c r="A46" s="24">
        <v>35</v>
      </c>
      <c r="B46" s="25" t="s">
        <v>416</v>
      </c>
      <c r="C46" s="25" t="s">
        <v>42</v>
      </c>
      <c r="D46" s="25">
        <v>2024</v>
      </c>
      <c r="E46" s="3">
        <v>3830</v>
      </c>
      <c r="F46" s="4" t="s">
        <v>1038</v>
      </c>
      <c r="G46" s="13" t="s">
        <v>722</v>
      </c>
      <c r="H46" s="29"/>
      <c r="I46" s="5">
        <v>30</v>
      </c>
      <c r="J46" s="27">
        <f>H46*I46</f>
        <v>0</v>
      </c>
      <c r="K46" s="30"/>
      <c r="L46" s="30"/>
      <c r="M46" s="30"/>
      <c r="N46" s="30"/>
      <c r="O46" s="30"/>
    </row>
    <row r="47" spans="1:15">
      <c r="A47" s="24">
        <v>36</v>
      </c>
      <c r="B47" s="25" t="s">
        <v>416</v>
      </c>
      <c r="C47" s="25" t="s">
        <v>42</v>
      </c>
      <c r="D47" s="25">
        <v>2024</v>
      </c>
      <c r="E47" s="3">
        <v>3832</v>
      </c>
      <c r="F47" s="4" t="s">
        <v>1039</v>
      </c>
      <c r="G47" s="13" t="s">
        <v>722</v>
      </c>
      <c r="H47" s="29"/>
      <c r="I47" s="5">
        <v>5</v>
      </c>
      <c r="J47" s="27">
        <f>H47*I47</f>
        <v>0</v>
      </c>
      <c r="K47" s="30"/>
      <c r="L47" s="30"/>
      <c r="M47" s="30"/>
      <c r="N47" s="30"/>
      <c r="O47" s="30"/>
    </row>
    <row r="48" spans="1:15">
      <c r="A48" s="24">
        <v>37</v>
      </c>
      <c r="B48" s="25" t="s">
        <v>416</v>
      </c>
      <c r="C48" s="25" t="s">
        <v>42</v>
      </c>
      <c r="D48" s="25">
        <v>2024</v>
      </c>
      <c r="E48" s="3">
        <v>3836</v>
      </c>
      <c r="F48" s="4" t="s">
        <v>1040</v>
      </c>
      <c r="G48" s="13" t="s">
        <v>722</v>
      </c>
      <c r="H48" s="29"/>
      <c r="I48" s="5">
        <v>3</v>
      </c>
      <c r="J48" s="27">
        <f>H48*I48</f>
        <v>0</v>
      </c>
      <c r="K48" s="30"/>
      <c r="L48" s="30"/>
      <c r="M48" s="30"/>
      <c r="N48" s="30"/>
      <c r="O48" s="30"/>
    </row>
    <row r="49" spans="1:15">
      <c r="A49" s="24">
        <v>38</v>
      </c>
      <c r="B49" s="25" t="s">
        <v>416</v>
      </c>
      <c r="C49" s="25" t="s">
        <v>42</v>
      </c>
      <c r="D49" s="25">
        <v>2024</v>
      </c>
      <c r="E49" s="3">
        <v>3837</v>
      </c>
      <c r="F49" s="4" t="s">
        <v>1041</v>
      </c>
      <c r="G49" s="13" t="s">
        <v>722</v>
      </c>
      <c r="H49" s="29"/>
      <c r="I49" s="5">
        <v>12</v>
      </c>
      <c r="J49" s="27">
        <f>H49*I49</f>
        <v>0</v>
      </c>
      <c r="K49" s="30"/>
      <c r="L49" s="30"/>
      <c r="M49" s="30"/>
      <c r="N49" s="30"/>
      <c r="O49" s="30"/>
    </row>
    <row r="50" spans="1:15" ht="25.5">
      <c r="A50" s="24">
        <v>39</v>
      </c>
      <c r="B50" s="25" t="s">
        <v>416</v>
      </c>
      <c r="C50" s="25" t="s">
        <v>42</v>
      </c>
      <c r="D50" s="25">
        <v>2024</v>
      </c>
      <c r="E50" s="6">
        <v>3838</v>
      </c>
      <c r="F50" s="4" t="s">
        <v>1042</v>
      </c>
      <c r="G50" s="13" t="s">
        <v>722</v>
      </c>
      <c r="H50" s="29"/>
      <c r="I50" s="5">
        <v>12</v>
      </c>
      <c r="J50" s="27">
        <f>H50*I50</f>
        <v>0</v>
      </c>
      <c r="K50" s="30"/>
      <c r="L50" s="30"/>
      <c r="M50" s="30"/>
      <c r="N50" s="30"/>
      <c r="O50" s="30"/>
    </row>
    <row r="51" spans="1:15">
      <c r="A51" s="24">
        <v>40</v>
      </c>
      <c r="B51" s="25" t="s">
        <v>416</v>
      </c>
      <c r="C51" s="25" t="s">
        <v>42</v>
      </c>
      <c r="D51" s="25">
        <v>2024</v>
      </c>
      <c r="E51" s="3">
        <v>3840</v>
      </c>
      <c r="F51" s="4" t="s">
        <v>1043</v>
      </c>
      <c r="G51" s="13" t="s">
        <v>375</v>
      </c>
      <c r="H51" s="29"/>
      <c r="I51" s="5">
        <v>500</v>
      </c>
      <c r="J51" s="27">
        <f>H51*I51</f>
        <v>0</v>
      </c>
      <c r="K51" s="30"/>
      <c r="L51" s="30"/>
      <c r="M51" s="30"/>
      <c r="N51" s="30"/>
      <c r="O51" s="30"/>
    </row>
    <row r="52" spans="1:15">
      <c r="A52" s="24">
        <v>41</v>
      </c>
      <c r="B52" s="25" t="s">
        <v>416</v>
      </c>
      <c r="C52" s="25" t="s">
        <v>42</v>
      </c>
      <c r="D52" s="25">
        <v>2024</v>
      </c>
      <c r="E52" s="3">
        <v>3841</v>
      </c>
      <c r="F52" s="4" t="s">
        <v>1044</v>
      </c>
      <c r="G52" s="13" t="s">
        <v>375</v>
      </c>
      <c r="H52" s="29"/>
      <c r="I52" s="5">
        <v>500</v>
      </c>
      <c r="J52" s="27">
        <f>H52*I52</f>
        <v>0</v>
      </c>
      <c r="K52" s="30"/>
      <c r="L52" s="30"/>
      <c r="M52" s="30"/>
      <c r="N52" s="30"/>
      <c r="O52" s="30"/>
    </row>
    <row r="53" spans="1:15" ht="25.5">
      <c r="A53" s="24">
        <v>42</v>
      </c>
      <c r="B53" s="25" t="s">
        <v>416</v>
      </c>
      <c r="C53" s="25" t="s">
        <v>42</v>
      </c>
      <c r="D53" s="25">
        <v>2024</v>
      </c>
      <c r="E53" s="3">
        <v>4347</v>
      </c>
      <c r="F53" s="4" t="s">
        <v>1045</v>
      </c>
      <c r="G53" s="13" t="s">
        <v>676</v>
      </c>
      <c r="H53" s="29"/>
      <c r="I53" s="5">
        <v>1000</v>
      </c>
      <c r="J53" s="27">
        <f>H53*I53</f>
        <v>0</v>
      </c>
      <c r="K53" s="30"/>
      <c r="L53" s="30"/>
      <c r="M53" s="30"/>
      <c r="N53" s="30"/>
      <c r="O53" s="30"/>
    </row>
    <row r="54" spans="1:15" ht="25.5">
      <c r="A54" s="24">
        <v>43</v>
      </c>
      <c r="B54" s="25" t="s">
        <v>416</v>
      </c>
      <c r="C54" s="25" t="s">
        <v>42</v>
      </c>
      <c r="D54" s="25">
        <v>2024</v>
      </c>
      <c r="E54" s="3">
        <v>4348</v>
      </c>
      <c r="F54" s="4" t="s">
        <v>1046</v>
      </c>
      <c r="G54" s="13" t="s">
        <v>722</v>
      </c>
      <c r="H54" s="29"/>
      <c r="I54" s="5">
        <v>30</v>
      </c>
      <c r="J54" s="27">
        <f>H54*I54</f>
        <v>0</v>
      </c>
      <c r="K54" s="30"/>
      <c r="L54" s="30"/>
      <c r="M54" s="30"/>
      <c r="N54" s="30"/>
      <c r="O54" s="30"/>
    </row>
    <row r="55" spans="1:15">
      <c r="A55" s="24">
        <v>44</v>
      </c>
      <c r="B55" s="25" t="s">
        <v>416</v>
      </c>
      <c r="C55" s="25" t="s">
        <v>42</v>
      </c>
      <c r="D55" s="25">
        <v>2024</v>
      </c>
      <c r="E55" s="3">
        <v>4509</v>
      </c>
      <c r="F55" s="4" t="s">
        <v>1047</v>
      </c>
      <c r="G55" s="13" t="s">
        <v>722</v>
      </c>
      <c r="H55" s="29"/>
      <c r="I55" s="5">
        <v>12</v>
      </c>
      <c r="J55" s="27">
        <f>H55*I55</f>
        <v>0</v>
      </c>
      <c r="K55" s="30"/>
      <c r="L55" s="30"/>
      <c r="M55" s="30"/>
      <c r="N55" s="30"/>
      <c r="O55" s="30"/>
    </row>
    <row r="56" spans="1:15">
      <c r="A56" s="24">
        <v>45</v>
      </c>
      <c r="B56" s="25" t="s">
        <v>416</v>
      </c>
      <c r="C56" s="25" t="s">
        <v>42</v>
      </c>
      <c r="D56" s="25">
        <v>2024</v>
      </c>
      <c r="E56" s="3">
        <v>4510</v>
      </c>
      <c r="F56" s="4" t="s">
        <v>1048</v>
      </c>
      <c r="G56" s="13" t="s">
        <v>722</v>
      </c>
      <c r="H56" s="29"/>
      <c r="I56" s="5">
        <v>12</v>
      </c>
      <c r="J56" s="27">
        <f>H56*I56</f>
        <v>0</v>
      </c>
      <c r="K56" s="30"/>
      <c r="L56" s="30"/>
      <c r="M56" s="30"/>
      <c r="N56" s="30"/>
      <c r="O56" s="30"/>
    </row>
    <row r="57" spans="1:15">
      <c r="A57" s="24">
        <v>46</v>
      </c>
      <c r="B57" s="25" t="s">
        <v>416</v>
      </c>
      <c r="C57" s="25" t="s">
        <v>42</v>
      </c>
      <c r="D57" s="25">
        <v>2024</v>
      </c>
      <c r="E57" s="3">
        <v>4511</v>
      </c>
      <c r="F57" s="4" t="s">
        <v>1049</v>
      </c>
      <c r="G57" s="13" t="s">
        <v>722</v>
      </c>
      <c r="H57" s="29"/>
      <c r="I57" s="5">
        <v>12</v>
      </c>
      <c r="J57" s="27">
        <f>H57*I57</f>
        <v>0</v>
      </c>
      <c r="K57" s="30"/>
      <c r="L57" s="30"/>
      <c r="M57" s="30"/>
      <c r="N57" s="30"/>
      <c r="O57" s="30"/>
    </row>
    <row r="58" spans="1:15">
      <c r="A58" s="24">
        <v>47</v>
      </c>
      <c r="B58" s="25" t="s">
        <v>416</v>
      </c>
      <c r="C58" s="25" t="s">
        <v>42</v>
      </c>
      <c r="D58" s="25">
        <v>2024</v>
      </c>
      <c r="E58" s="3">
        <v>4512</v>
      </c>
      <c r="F58" s="4" t="s">
        <v>1050</v>
      </c>
      <c r="G58" s="13" t="s">
        <v>722</v>
      </c>
      <c r="H58" s="29"/>
      <c r="I58" s="5">
        <v>12</v>
      </c>
      <c r="J58" s="27">
        <f>H58*I58</f>
        <v>0</v>
      </c>
      <c r="K58" s="30"/>
      <c r="L58" s="30"/>
      <c r="M58" s="30"/>
      <c r="N58" s="30"/>
      <c r="O58" s="30"/>
    </row>
    <row r="59" spans="1:15">
      <c r="A59" s="24">
        <v>48</v>
      </c>
      <c r="B59" s="25" t="s">
        <v>416</v>
      </c>
      <c r="C59" s="25" t="s">
        <v>42</v>
      </c>
      <c r="D59" s="25">
        <v>2024</v>
      </c>
      <c r="E59" s="3">
        <v>4513</v>
      </c>
      <c r="F59" s="4" t="s">
        <v>1051</v>
      </c>
      <c r="G59" s="13" t="s">
        <v>722</v>
      </c>
      <c r="H59" s="29"/>
      <c r="I59" s="5">
        <v>6</v>
      </c>
      <c r="J59" s="27">
        <f>H59*I59</f>
        <v>0</v>
      </c>
      <c r="K59" s="30"/>
      <c r="L59" s="30"/>
      <c r="M59" s="30"/>
      <c r="N59" s="30"/>
      <c r="O59" s="30"/>
    </row>
    <row r="60" spans="1:15">
      <c r="A60" s="24">
        <v>49</v>
      </c>
      <c r="B60" s="25" t="s">
        <v>416</v>
      </c>
      <c r="C60" s="25" t="s">
        <v>42</v>
      </c>
      <c r="D60" s="25">
        <v>2024</v>
      </c>
      <c r="E60" s="3">
        <v>4514</v>
      </c>
      <c r="F60" s="4" t="s">
        <v>1052</v>
      </c>
      <c r="G60" s="13" t="s">
        <v>722</v>
      </c>
      <c r="H60" s="29"/>
      <c r="I60" s="5">
        <v>6</v>
      </c>
      <c r="J60" s="27">
        <f>H60*I60</f>
        <v>0</v>
      </c>
      <c r="K60" s="30"/>
      <c r="L60" s="30"/>
      <c r="M60" s="30"/>
      <c r="N60" s="30"/>
      <c r="O60" s="30"/>
    </row>
    <row r="61" spans="1:15" ht="25.5">
      <c r="A61" s="24">
        <v>50</v>
      </c>
      <c r="B61" s="25" t="s">
        <v>416</v>
      </c>
      <c r="C61" s="25" t="s">
        <v>42</v>
      </c>
      <c r="D61" s="25">
        <v>2024</v>
      </c>
      <c r="E61" s="6">
        <v>4516</v>
      </c>
      <c r="F61" s="4" t="s">
        <v>1053</v>
      </c>
      <c r="G61" s="13" t="s">
        <v>676</v>
      </c>
      <c r="H61" s="29"/>
      <c r="I61" s="5">
        <v>500</v>
      </c>
      <c r="J61" s="27">
        <f>H61*I61</f>
        <v>0</v>
      </c>
      <c r="K61" s="30"/>
      <c r="L61" s="30"/>
      <c r="M61" s="30"/>
      <c r="N61" s="30"/>
      <c r="O61" s="30"/>
    </row>
    <row r="62" spans="1:15">
      <c r="A62" s="24">
        <v>51</v>
      </c>
      <c r="B62" s="25" t="s">
        <v>416</v>
      </c>
      <c r="C62" s="25" t="s">
        <v>42</v>
      </c>
      <c r="D62" s="25">
        <v>2024</v>
      </c>
      <c r="E62" s="3">
        <v>4517</v>
      </c>
      <c r="F62" s="4" t="s">
        <v>1054</v>
      </c>
      <c r="G62" s="13" t="s">
        <v>722</v>
      </c>
      <c r="H62" s="29"/>
      <c r="I62" s="5">
        <v>3</v>
      </c>
      <c r="J62" s="27">
        <f>H62*I62</f>
        <v>0</v>
      </c>
      <c r="K62" s="30"/>
      <c r="L62" s="30"/>
      <c r="M62" s="30"/>
      <c r="N62" s="30"/>
      <c r="O62" s="30"/>
    </row>
    <row r="63" spans="1:15">
      <c r="A63" s="24">
        <v>52</v>
      </c>
      <c r="B63" s="25" t="s">
        <v>416</v>
      </c>
      <c r="C63" s="25" t="s">
        <v>42</v>
      </c>
      <c r="D63" s="25">
        <v>2024</v>
      </c>
      <c r="E63" s="3">
        <v>4536</v>
      </c>
      <c r="F63" s="4" t="s">
        <v>1055</v>
      </c>
      <c r="G63" s="13" t="s">
        <v>722</v>
      </c>
      <c r="H63" s="29"/>
      <c r="I63" s="5">
        <v>12</v>
      </c>
      <c r="J63" s="27">
        <f>H63*I63</f>
        <v>0</v>
      </c>
      <c r="K63" s="30"/>
      <c r="L63" s="30"/>
      <c r="M63" s="30"/>
      <c r="N63" s="30"/>
      <c r="O63" s="30"/>
    </row>
    <row r="64" spans="1:15">
      <c r="A64" s="24">
        <v>53</v>
      </c>
      <c r="B64" s="25" t="s">
        <v>416</v>
      </c>
      <c r="C64" s="25" t="s">
        <v>42</v>
      </c>
      <c r="D64" s="25">
        <v>2024</v>
      </c>
      <c r="E64" s="3">
        <v>4584</v>
      </c>
      <c r="F64" s="4" t="s">
        <v>1056</v>
      </c>
      <c r="G64" s="13" t="s">
        <v>722</v>
      </c>
      <c r="H64" s="29"/>
      <c r="I64" s="5">
        <v>2</v>
      </c>
      <c r="J64" s="27">
        <f>H64*I64</f>
        <v>0</v>
      </c>
      <c r="K64" s="30"/>
      <c r="L64" s="30"/>
      <c r="M64" s="30"/>
      <c r="N64" s="30"/>
      <c r="O64" s="30"/>
    </row>
    <row r="65" spans="1:15">
      <c r="A65" s="24">
        <v>54</v>
      </c>
      <c r="B65" s="25" t="s">
        <v>416</v>
      </c>
      <c r="C65" s="25" t="s">
        <v>42</v>
      </c>
      <c r="D65" s="25">
        <v>2024</v>
      </c>
      <c r="E65" s="3">
        <v>4653</v>
      </c>
      <c r="F65" s="4" t="s">
        <v>1057</v>
      </c>
      <c r="G65" s="13" t="s">
        <v>722</v>
      </c>
      <c r="H65" s="29"/>
      <c r="I65" s="5">
        <v>1</v>
      </c>
      <c r="J65" s="27">
        <f>H65*I65</f>
        <v>0</v>
      </c>
      <c r="K65" s="30"/>
      <c r="L65" s="30"/>
      <c r="M65" s="30"/>
      <c r="N65" s="30"/>
      <c r="O65" s="30"/>
    </row>
    <row r="66" spans="1:15">
      <c r="A66" s="24">
        <v>55</v>
      </c>
      <c r="B66" s="25" t="s">
        <v>416</v>
      </c>
      <c r="C66" s="25" t="s">
        <v>42</v>
      </c>
      <c r="D66" s="25">
        <v>2024</v>
      </c>
      <c r="E66" s="3">
        <v>4656</v>
      </c>
      <c r="F66" s="4" t="s">
        <v>1058</v>
      </c>
      <c r="G66" s="13" t="s">
        <v>375</v>
      </c>
      <c r="H66" s="29"/>
      <c r="I66" s="5">
        <v>500</v>
      </c>
      <c r="J66" s="27">
        <f>H66*I66</f>
        <v>0</v>
      </c>
      <c r="K66" s="30"/>
      <c r="L66" s="30"/>
      <c r="M66" s="30"/>
      <c r="N66" s="30"/>
      <c r="O66" s="30"/>
    </row>
    <row r="67" spans="1:15">
      <c r="A67" s="24">
        <v>56</v>
      </c>
      <c r="B67" s="25" t="s">
        <v>416</v>
      </c>
      <c r="C67" s="25" t="s">
        <v>42</v>
      </c>
      <c r="D67" s="25">
        <v>2024</v>
      </c>
      <c r="E67" s="3">
        <v>4658</v>
      </c>
      <c r="F67" s="4" t="s">
        <v>1059</v>
      </c>
      <c r="G67" s="13" t="s">
        <v>375</v>
      </c>
      <c r="H67" s="29"/>
      <c r="I67" s="5">
        <v>500</v>
      </c>
      <c r="J67" s="27">
        <f>H67*I67</f>
        <v>0</v>
      </c>
      <c r="K67" s="30"/>
      <c r="L67" s="30"/>
      <c r="M67" s="30"/>
      <c r="N67" s="30"/>
      <c r="O67" s="30"/>
    </row>
    <row r="68" spans="1:15">
      <c r="A68" s="24">
        <v>57</v>
      </c>
      <c r="B68" s="25" t="s">
        <v>416</v>
      </c>
      <c r="C68" s="25" t="s">
        <v>42</v>
      </c>
      <c r="D68" s="25">
        <v>2024</v>
      </c>
      <c r="E68" s="3">
        <v>4682</v>
      </c>
      <c r="F68" s="4" t="s">
        <v>1060</v>
      </c>
      <c r="G68" s="13" t="s">
        <v>722</v>
      </c>
      <c r="H68" s="29"/>
      <c r="I68" s="5">
        <v>3</v>
      </c>
      <c r="J68" s="27">
        <f>H68*I68</f>
        <v>0</v>
      </c>
      <c r="K68" s="30"/>
      <c r="L68" s="30"/>
      <c r="M68" s="30"/>
      <c r="N68" s="30"/>
      <c r="O68" s="30"/>
    </row>
    <row r="69" spans="1:15" ht="25.5">
      <c r="A69" s="24">
        <v>58</v>
      </c>
      <c r="B69" s="25" t="s">
        <v>416</v>
      </c>
      <c r="C69" s="25" t="s">
        <v>42</v>
      </c>
      <c r="D69" s="25">
        <v>2024</v>
      </c>
      <c r="E69" s="6">
        <v>4939</v>
      </c>
      <c r="F69" s="4" t="s">
        <v>1061</v>
      </c>
      <c r="G69" s="13" t="s">
        <v>722</v>
      </c>
      <c r="H69" s="29"/>
      <c r="I69" s="5">
        <v>3</v>
      </c>
      <c r="J69" s="27">
        <f>H69*I69</f>
        <v>0</v>
      </c>
      <c r="K69" s="30"/>
      <c r="L69" s="30"/>
      <c r="M69" s="30"/>
      <c r="N69" s="30"/>
      <c r="O69" s="30"/>
    </row>
    <row r="70" spans="1:15">
      <c r="A70" s="24">
        <v>59</v>
      </c>
      <c r="B70" s="25" t="s">
        <v>416</v>
      </c>
      <c r="C70" s="25" t="s">
        <v>42</v>
      </c>
      <c r="D70" s="25">
        <v>2024</v>
      </c>
      <c r="E70" s="3">
        <v>4954</v>
      </c>
      <c r="F70" s="4" t="s">
        <v>1062</v>
      </c>
      <c r="G70" s="13" t="s">
        <v>722</v>
      </c>
      <c r="H70" s="29"/>
      <c r="I70" s="5">
        <v>12</v>
      </c>
      <c r="J70" s="27">
        <f>H70*I70</f>
        <v>0</v>
      </c>
      <c r="K70" s="30"/>
      <c r="L70" s="30"/>
      <c r="M70" s="30"/>
      <c r="N70" s="30"/>
      <c r="O70" s="30"/>
    </row>
    <row r="71" spans="1:15" ht="25.5">
      <c r="A71" s="24">
        <v>60</v>
      </c>
      <c r="B71" s="25" t="s">
        <v>416</v>
      </c>
      <c r="C71" s="25" t="s">
        <v>42</v>
      </c>
      <c r="D71" s="25">
        <v>2024</v>
      </c>
      <c r="E71" s="6">
        <v>5216</v>
      </c>
      <c r="F71" s="4" t="s">
        <v>1063</v>
      </c>
      <c r="G71" s="13" t="s">
        <v>722</v>
      </c>
      <c r="H71" s="29"/>
      <c r="I71" s="5">
        <v>50</v>
      </c>
      <c r="J71" s="27">
        <f>H71*I71</f>
        <v>0</v>
      </c>
      <c r="K71" s="30"/>
      <c r="L71" s="30"/>
      <c r="M71" s="30"/>
      <c r="N71" s="30"/>
      <c r="O71" s="30"/>
    </row>
    <row r="72" spans="1:15">
      <c r="A72" s="24">
        <v>61</v>
      </c>
      <c r="B72" s="25" t="s">
        <v>416</v>
      </c>
      <c r="C72" s="25" t="s">
        <v>42</v>
      </c>
      <c r="D72" s="25">
        <v>2024</v>
      </c>
      <c r="E72" s="3">
        <v>5275</v>
      </c>
      <c r="F72" s="4" t="s">
        <v>1064</v>
      </c>
      <c r="G72" s="13" t="s">
        <v>744</v>
      </c>
      <c r="H72" s="29"/>
      <c r="I72" s="5">
        <v>100</v>
      </c>
      <c r="J72" s="27">
        <f>H72*I72</f>
        <v>0</v>
      </c>
      <c r="K72" s="30"/>
      <c r="L72" s="30"/>
      <c r="M72" s="30"/>
      <c r="N72" s="30"/>
      <c r="O72" s="30"/>
    </row>
    <row r="73" spans="1:15" ht="25.5">
      <c r="A73" s="24">
        <v>62</v>
      </c>
      <c r="B73" s="25" t="s">
        <v>416</v>
      </c>
      <c r="C73" s="25" t="s">
        <v>42</v>
      </c>
      <c r="D73" s="25">
        <v>2024</v>
      </c>
      <c r="E73" s="3">
        <v>5283</v>
      </c>
      <c r="F73" s="4" t="s">
        <v>1065</v>
      </c>
      <c r="G73" s="13" t="s">
        <v>722</v>
      </c>
      <c r="H73" s="29"/>
      <c r="I73" s="5">
        <v>1</v>
      </c>
      <c r="J73" s="27">
        <f>H73*I73</f>
        <v>0</v>
      </c>
      <c r="K73" s="30"/>
      <c r="L73" s="30"/>
      <c r="M73" s="30"/>
      <c r="N73" s="30"/>
      <c r="O73" s="30"/>
    </row>
    <row r="74" spans="1:15" ht="25.5">
      <c r="A74" s="24">
        <v>63</v>
      </c>
      <c r="B74" s="25" t="s">
        <v>416</v>
      </c>
      <c r="C74" s="25" t="s">
        <v>42</v>
      </c>
      <c r="D74" s="25">
        <v>2024</v>
      </c>
      <c r="E74" s="3">
        <v>5284</v>
      </c>
      <c r="F74" s="4" t="s">
        <v>1066</v>
      </c>
      <c r="G74" s="13" t="s">
        <v>722</v>
      </c>
      <c r="H74" s="29"/>
      <c r="I74" s="5">
        <v>1</v>
      </c>
      <c r="J74" s="27">
        <f>H74*I74</f>
        <v>0</v>
      </c>
      <c r="K74" s="30"/>
      <c r="L74" s="30"/>
      <c r="M74" s="30"/>
      <c r="N74" s="30"/>
      <c r="O74" s="30"/>
    </row>
    <row r="75" spans="1:15" ht="25.5">
      <c r="A75" s="24">
        <v>64</v>
      </c>
      <c r="B75" s="25" t="s">
        <v>416</v>
      </c>
      <c r="C75" s="25" t="s">
        <v>42</v>
      </c>
      <c r="D75" s="25">
        <v>2024</v>
      </c>
      <c r="E75" s="11">
        <v>5290</v>
      </c>
      <c r="F75" s="12" t="s">
        <v>1067</v>
      </c>
      <c r="G75" s="13" t="s">
        <v>722</v>
      </c>
      <c r="H75" s="29"/>
      <c r="I75" s="13">
        <v>5</v>
      </c>
      <c r="J75" s="27">
        <f>H75*I75</f>
        <v>0</v>
      </c>
      <c r="K75" s="30"/>
      <c r="L75" s="30"/>
      <c r="M75" s="30"/>
      <c r="N75" s="30"/>
      <c r="O75" s="30"/>
    </row>
    <row r="76" spans="1:15">
      <c r="A76" s="24">
        <v>65</v>
      </c>
      <c r="B76" s="25" t="s">
        <v>416</v>
      </c>
      <c r="C76" s="25" t="s">
        <v>42</v>
      </c>
      <c r="D76" s="25">
        <v>2024</v>
      </c>
      <c r="E76" s="3">
        <v>5299</v>
      </c>
      <c r="F76" s="4" t="s">
        <v>1068</v>
      </c>
      <c r="G76" s="13" t="s">
        <v>676</v>
      </c>
      <c r="H76" s="29"/>
      <c r="I76" s="5">
        <v>250</v>
      </c>
      <c r="J76" s="27">
        <f>H76*I76</f>
        <v>0</v>
      </c>
      <c r="K76" s="30"/>
      <c r="L76" s="30"/>
      <c r="M76" s="30"/>
      <c r="N76" s="30"/>
      <c r="O76" s="30"/>
    </row>
    <row r="77" spans="1:15" ht="25.5">
      <c r="A77" s="24">
        <v>66</v>
      </c>
      <c r="B77" s="25" t="s">
        <v>416</v>
      </c>
      <c r="C77" s="25" t="s">
        <v>42</v>
      </c>
      <c r="D77" s="25">
        <v>2024</v>
      </c>
      <c r="E77" s="7">
        <v>5472</v>
      </c>
      <c r="F77" s="8" t="s">
        <v>1069</v>
      </c>
      <c r="G77" s="13" t="s">
        <v>722</v>
      </c>
      <c r="H77" s="29"/>
      <c r="I77" s="5">
        <v>50</v>
      </c>
      <c r="J77" s="27">
        <f>H77*I77</f>
        <v>0</v>
      </c>
      <c r="K77" s="30"/>
      <c r="L77" s="30"/>
      <c r="M77" s="30"/>
      <c r="N77" s="30"/>
      <c r="O77" s="30"/>
    </row>
    <row r="78" spans="1:15" ht="38.25">
      <c r="A78" s="24">
        <v>67</v>
      </c>
      <c r="B78" s="25" t="s">
        <v>416</v>
      </c>
      <c r="C78" s="25" t="s">
        <v>42</v>
      </c>
      <c r="D78" s="25">
        <v>2024</v>
      </c>
      <c r="E78" s="6">
        <v>5622</v>
      </c>
      <c r="F78" s="4" t="s">
        <v>1070</v>
      </c>
      <c r="G78" s="13" t="s">
        <v>748</v>
      </c>
      <c r="H78" s="29"/>
      <c r="I78" s="5">
        <v>200</v>
      </c>
      <c r="J78" s="27">
        <f>H78*I78</f>
        <v>0</v>
      </c>
      <c r="K78" s="30"/>
      <c r="L78" s="30"/>
      <c r="M78" s="30"/>
      <c r="N78" s="30"/>
      <c r="O78" s="30"/>
    </row>
    <row r="79" spans="1:15">
      <c r="A79" s="24">
        <v>68</v>
      </c>
      <c r="B79" s="25" t="s">
        <v>416</v>
      </c>
      <c r="C79" s="25" t="s">
        <v>42</v>
      </c>
      <c r="D79" s="25">
        <v>2024</v>
      </c>
      <c r="E79" s="3">
        <v>5630</v>
      </c>
      <c r="F79" s="4" t="s">
        <v>1071</v>
      </c>
      <c r="G79" s="13" t="s">
        <v>722</v>
      </c>
      <c r="H79" s="29"/>
      <c r="I79" s="5">
        <v>40</v>
      </c>
      <c r="J79" s="27">
        <f>H79*I79</f>
        <v>0</v>
      </c>
      <c r="K79" s="30"/>
      <c r="L79" s="30"/>
      <c r="M79" s="30"/>
      <c r="N79" s="30"/>
      <c r="O79" s="30"/>
    </row>
    <row r="80" spans="1:15">
      <c r="A80" s="24">
        <v>69</v>
      </c>
      <c r="B80" s="25" t="s">
        <v>416</v>
      </c>
      <c r="C80" s="25" t="s">
        <v>42</v>
      </c>
      <c r="D80" s="25">
        <v>2024</v>
      </c>
      <c r="E80" s="3">
        <v>5631</v>
      </c>
      <c r="F80" s="4" t="s">
        <v>1072</v>
      </c>
      <c r="G80" s="13" t="s">
        <v>722</v>
      </c>
      <c r="H80" s="29"/>
      <c r="I80" s="5">
        <v>25</v>
      </c>
      <c r="J80" s="27">
        <f>H80*I80</f>
        <v>0</v>
      </c>
      <c r="K80" s="30"/>
      <c r="L80" s="30"/>
      <c r="M80" s="30"/>
      <c r="N80" s="30"/>
      <c r="O80" s="30"/>
    </row>
    <row r="81" spans="1:15">
      <c r="A81" s="24">
        <v>70</v>
      </c>
      <c r="B81" s="25" t="s">
        <v>416</v>
      </c>
      <c r="C81" s="25" t="s">
        <v>42</v>
      </c>
      <c r="D81" s="25">
        <v>2024</v>
      </c>
      <c r="E81" s="3">
        <v>5632</v>
      </c>
      <c r="F81" s="4" t="s">
        <v>1073</v>
      </c>
      <c r="G81" s="13" t="s">
        <v>722</v>
      </c>
      <c r="H81" s="29"/>
      <c r="I81" s="5">
        <v>25</v>
      </c>
      <c r="J81" s="27">
        <f>H81*I81</f>
        <v>0</v>
      </c>
      <c r="K81" s="30"/>
      <c r="L81" s="30"/>
      <c r="M81" s="30"/>
      <c r="N81" s="30"/>
      <c r="O81" s="30"/>
    </row>
    <row r="82" spans="1:15">
      <c r="A82" s="24">
        <v>71</v>
      </c>
      <c r="B82" s="25" t="s">
        <v>416</v>
      </c>
      <c r="C82" s="25" t="s">
        <v>42</v>
      </c>
      <c r="D82" s="25">
        <v>2024</v>
      </c>
      <c r="E82" s="3">
        <v>5633</v>
      </c>
      <c r="F82" s="4" t="s">
        <v>1074</v>
      </c>
      <c r="G82" s="13" t="s">
        <v>722</v>
      </c>
      <c r="H82" s="29"/>
      <c r="I82" s="5">
        <v>15</v>
      </c>
      <c r="J82" s="27">
        <f>H82*I82</f>
        <v>0</v>
      </c>
      <c r="K82" s="30"/>
      <c r="L82" s="30"/>
      <c r="M82" s="30"/>
      <c r="N82" s="30"/>
      <c r="O82" s="30"/>
    </row>
    <row r="83" spans="1:15">
      <c r="A83" s="24">
        <v>72</v>
      </c>
      <c r="B83" s="25" t="s">
        <v>416</v>
      </c>
      <c r="C83" s="25" t="s">
        <v>42</v>
      </c>
      <c r="D83" s="25">
        <v>2024</v>
      </c>
      <c r="E83" s="3">
        <v>5635</v>
      </c>
      <c r="F83" s="4" t="s">
        <v>1075</v>
      </c>
      <c r="G83" s="13" t="s">
        <v>722</v>
      </c>
      <c r="H83" s="29"/>
      <c r="I83" s="5">
        <v>1</v>
      </c>
      <c r="J83" s="27">
        <f>H83*I83</f>
        <v>0</v>
      </c>
      <c r="K83" s="30"/>
      <c r="L83" s="30"/>
      <c r="M83" s="30"/>
      <c r="N83" s="30"/>
      <c r="O83" s="30"/>
    </row>
    <row r="84" spans="1:15" ht="25.5">
      <c r="A84" s="24">
        <v>73</v>
      </c>
      <c r="B84" s="25" t="s">
        <v>416</v>
      </c>
      <c r="C84" s="25" t="s">
        <v>42</v>
      </c>
      <c r="D84" s="25">
        <v>2024</v>
      </c>
      <c r="E84" s="6">
        <v>5653</v>
      </c>
      <c r="F84" s="4" t="s">
        <v>1076</v>
      </c>
      <c r="G84" s="13" t="s">
        <v>722</v>
      </c>
      <c r="H84" s="29"/>
      <c r="I84" s="5">
        <v>3</v>
      </c>
      <c r="J84" s="27">
        <f>H84*I84</f>
        <v>0</v>
      </c>
      <c r="K84" s="30"/>
      <c r="L84" s="30"/>
      <c r="M84" s="30"/>
      <c r="N84" s="30"/>
      <c r="O84" s="30"/>
    </row>
    <row r="85" spans="1:15">
      <c r="A85" s="24">
        <v>74</v>
      </c>
      <c r="B85" s="25" t="s">
        <v>416</v>
      </c>
      <c r="C85" s="25" t="s">
        <v>42</v>
      </c>
      <c r="D85" s="25">
        <v>2024</v>
      </c>
      <c r="E85" s="3">
        <v>5689</v>
      </c>
      <c r="F85" s="4" t="s">
        <v>1077</v>
      </c>
      <c r="G85" s="13" t="s">
        <v>722</v>
      </c>
      <c r="H85" s="29"/>
      <c r="I85" s="5">
        <v>15</v>
      </c>
      <c r="J85" s="27">
        <f>H85*I85</f>
        <v>0</v>
      </c>
      <c r="K85" s="30"/>
      <c r="L85" s="30"/>
      <c r="M85" s="30"/>
      <c r="N85" s="30"/>
      <c r="O85" s="30"/>
    </row>
    <row r="86" spans="1:15">
      <c r="A86" s="24">
        <v>75</v>
      </c>
      <c r="B86" s="25" t="s">
        <v>416</v>
      </c>
      <c r="C86" s="25" t="s">
        <v>42</v>
      </c>
      <c r="D86" s="25">
        <v>2024</v>
      </c>
      <c r="E86" s="3">
        <v>5817</v>
      </c>
      <c r="F86" s="4" t="s">
        <v>1078</v>
      </c>
      <c r="G86" s="13" t="s">
        <v>722</v>
      </c>
      <c r="H86" s="29"/>
      <c r="I86" s="5">
        <v>100</v>
      </c>
      <c r="J86" s="27">
        <f>H86*I86</f>
        <v>0</v>
      </c>
      <c r="K86" s="30"/>
      <c r="L86" s="30"/>
      <c r="M86" s="30"/>
      <c r="N86" s="30"/>
      <c r="O86" s="30"/>
    </row>
    <row r="87" spans="1:15">
      <c r="A87" s="24">
        <v>76</v>
      </c>
      <c r="B87" s="25" t="s">
        <v>416</v>
      </c>
      <c r="C87" s="25" t="s">
        <v>42</v>
      </c>
      <c r="D87" s="25">
        <v>2024</v>
      </c>
      <c r="E87" s="3">
        <v>5847</v>
      </c>
      <c r="F87" s="4" t="s">
        <v>1079</v>
      </c>
      <c r="G87" s="13" t="s">
        <v>722</v>
      </c>
      <c r="H87" s="29"/>
      <c r="I87" s="5">
        <v>2</v>
      </c>
      <c r="J87" s="27">
        <f>H87*I87</f>
        <v>0</v>
      </c>
      <c r="K87" s="30"/>
      <c r="L87" s="30"/>
      <c r="M87" s="30"/>
      <c r="N87" s="30"/>
      <c r="O87" s="30"/>
    </row>
    <row r="88" spans="1:15">
      <c r="A88" s="24">
        <v>77</v>
      </c>
      <c r="B88" s="25" t="s">
        <v>416</v>
      </c>
      <c r="C88" s="25" t="s">
        <v>42</v>
      </c>
      <c r="D88" s="25">
        <v>2024</v>
      </c>
      <c r="E88" s="3">
        <v>5927</v>
      </c>
      <c r="F88" s="4" t="s">
        <v>1080</v>
      </c>
      <c r="G88" s="13" t="s">
        <v>722</v>
      </c>
      <c r="H88" s="29"/>
      <c r="I88" s="5">
        <v>30</v>
      </c>
      <c r="J88" s="27">
        <f>H88*I88</f>
        <v>0</v>
      </c>
      <c r="K88" s="30"/>
      <c r="L88" s="30"/>
      <c r="M88" s="30"/>
      <c r="N88" s="30"/>
      <c r="O88" s="30"/>
    </row>
    <row r="89" spans="1:15">
      <c r="A89" s="24">
        <v>78</v>
      </c>
      <c r="B89" s="25" t="s">
        <v>416</v>
      </c>
      <c r="C89" s="25" t="s">
        <v>42</v>
      </c>
      <c r="D89" s="25">
        <v>2024</v>
      </c>
      <c r="E89" s="3">
        <v>5929</v>
      </c>
      <c r="F89" s="4" t="s">
        <v>1081</v>
      </c>
      <c r="G89" s="13" t="s">
        <v>676</v>
      </c>
      <c r="H89" s="29"/>
      <c r="I89" s="5">
        <v>1000</v>
      </c>
      <c r="J89" s="27">
        <f>H89*I89</f>
        <v>0</v>
      </c>
      <c r="K89" s="30"/>
      <c r="L89" s="30"/>
      <c r="M89" s="30"/>
      <c r="N89" s="30"/>
      <c r="O89" s="30"/>
    </row>
    <row r="90" spans="1:15">
      <c r="A90" s="24">
        <v>79</v>
      </c>
      <c r="B90" s="25" t="s">
        <v>416</v>
      </c>
      <c r="C90" s="25" t="s">
        <v>42</v>
      </c>
      <c r="D90" s="25">
        <v>2024</v>
      </c>
      <c r="E90" s="11">
        <v>6002</v>
      </c>
      <c r="F90" s="12" t="s">
        <v>1082</v>
      </c>
      <c r="G90" s="13" t="s">
        <v>584</v>
      </c>
      <c r="H90" s="29"/>
      <c r="I90" s="13">
        <v>500</v>
      </c>
      <c r="J90" s="27">
        <f>H90*I90</f>
        <v>0</v>
      </c>
      <c r="K90" s="30"/>
      <c r="L90" s="30"/>
      <c r="M90" s="30"/>
      <c r="N90" s="30"/>
      <c r="O90" s="30"/>
    </row>
    <row r="91" spans="1:15">
      <c r="A91" s="24">
        <v>80</v>
      </c>
      <c r="B91" s="25" t="s">
        <v>416</v>
      </c>
      <c r="C91" s="25" t="s">
        <v>42</v>
      </c>
      <c r="D91" s="25">
        <v>2024</v>
      </c>
      <c r="E91" s="3">
        <v>6081</v>
      </c>
      <c r="F91" s="4" t="s">
        <v>1083</v>
      </c>
      <c r="G91" s="13" t="s">
        <v>481</v>
      </c>
      <c r="H91" s="29"/>
      <c r="I91" s="5">
        <v>2</v>
      </c>
      <c r="J91" s="27">
        <f>H91*I91</f>
        <v>0</v>
      </c>
      <c r="K91" s="30"/>
      <c r="L91" s="30"/>
      <c r="M91" s="30"/>
      <c r="N91" s="30"/>
      <c r="O91" s="30"/>
    </row>
    <row r="92" spans="1:15" ht="25.5">
      <c r="A92" s="24">
        <v>81</v>
      </c>
      <c r="B92" s="25" t="s">
        <v>416</v>
      </c>
      <c r="C92" s="25" t="s">
        <v>42</v>
      </c>
      <c r="D92" s="25">
        <v>2024</v>
      </c>
      <c r="E92" s="6">
        <v>6569</v>
      </c>
      <c r="F92" s="4" t="s">
        <v>1084</v>
      </c>
      <c r="G92" s="13" t="s">
        <v>722</v>
      </c>
      <c r="H92" s="29"/>
      <c r="I92" s="5">
        <v>10</v>
      </c>
      <c r="J92" s="27">
        <f>H92*I92</f>
        <v>0</v>
      </c>
      <c r="K92" s="30"/>
      <c r="L92" s="30"/>
      <c r="M92" s="30"/>
      <c r="N92" s="30"/>
      <c r="O92" s="30"/>
    </row>
    <row r="93" spans="1:15">
      <c r="A93" s="24">
        <v>82</v>
      </c>
      <c r="B93" s="25" t="s">
        <v>416</v>
      </c>
      <c r="C93" s="25" t="s">
        <v>42</v>
      </c>
      <c r="D93" s="25">
        <v>2024</v>
      </c>
      <c r="E93" s="3">
        <v>6570</v>
      </c>
      <c r="F93" s="4" t="s">
        <v>1085</v>
      </c>
      <c r="G93" s="13" t="s">
        <v>722</v>
      </c>
      <c r="H93" s="29"/>
      <c r="I93" s="5">
        <v>5</v>
      </c>
      <c r="J93" s="27">
        <f>H93*I93</f>
        <v>0</v>
      </c>
      <c r="K93" s="30"/>
      <c r="L93" s="30"/>
      <c r="M93" s="30"/>
      <c r="N93" s="30"/>
      <c r="O93" s="30"/>
    </row>
    <row r="94" spans="1:15" ht="25.5">
      <c r="A94" s="24">
        <v>83</v>
      </c>
      <c r="B94" s="25" t="s">
        <v>416</v>
      </c>
      <c r="C94" s="25" t="s">
        <v>42</v>
      </c>
      <c r="D94" s="25">
        <v>2024</v>
      </c>
      <c r="E94" s="7">
        <v>6803</v>
      </c>
      <c r="F94" s="8" t="s">
        <v>1086</v>
      </c>
      <c r="G94" s="13" t="s">
        <v>722</v>
      </c>
      <c r="H94" s="29"/>
      <c r="I94" s="5">
        <v>50</v>
      </c>
      <c r="J94" s="27">
        <f>H94*I94</f>
        <v>0</v>
      </c>
      <c r="K94" s="30"/>
      <c r="L94" s="30"/>
      <c r="M94" s="30"/>
      <c r="N94" s="30"/>
      <c r="O94" s="30"/>
    </row>
    <row r="95" spans="1:15" ht="38.25">
      <c r="A95" s="24">
        <v>84</v>
      </c>
      <c r="B95" s="25" t="s">
        <v>416</v>
      </c>
      <c r="C95" s="25" t="s">
        <v>42</v>
      </c>
      <c r="D95" s="25">
        <v>2024</v>
      </c>
      <c r="E95" s="9">
        <v>7018</v>
      </c>
      <c r="F95" s="10" t="s">
        <v>1087</v>
      </c>
      <c r="G95" s="13" t="s">
        <v>722</v>
      </c>
      <c r="H95" s="29"/>
      <c r="I95" s="5">
        <v>1</v>
      </c>
      <c r="J95" s="27">
        <f>H95*I95</f>
        <v>0</v>
      </c>
      <c r="K95" s="30"/>
      <c r="L95" s="30"/>
      <c r="M95" s="30"/>
      <c r="N95" s="30"/>
      <c r="O95" s="30"/>
    </row>
    <row r="96" spans="1:15">
      <c r="A96" s="24">
        <v>85</v>
      </c>
      <c r="B96" s="25" t="s">
        <v>416</v>
      </c>
      <c r="C96" s="25" t="s">
        <v>42</v>
      </c>
      <c r="D96" s="25">
        <v>2024</v>
      </c>
      <c r="E96" s="3">
        <v>7148</v>
      </c>
      <c r="F96" s="4" t="s">
        <v>1088</v>
      </c>
      <c r="G96" s="13" t="s">
        <v>722</v>
      </c>
      <c r="H96" s="29"/>
      <c r="I96" s="5">
        <v>12</v>
      </c>
      <c r="J96" s="27">
        <f>H96*I96</f>
        <v>0</v>
      </c>
      <c r="K96" s="30"/>
      <c r="L96" s="30"/>
      <c r="M96" s="30"/>
      <c r="N96" s="30"/>
      <c r="O96" s="30"/>
    </row>
    <row r="97" spans="1:15" ht="25.5">
      <c r="A97" s="24">
        <v>86</v>
      </c>
      <c r="B97" s="25" t="s">
        <v>416</v>
      </c>
      <c r="C97" s="25" t="s">
        <v>42</v>
      </c>
      <c r="D97" s="25">
        <v>2024</v>
      </c>
      <c r="E97" s="7">
        <v>7179</v>
      </c>
      <c r="F97" s="8" t="s">
        <v>1089</v>
      </c>
      <c r="G97" s="13" t="s">
        <v>722</v>
      </c>
      <c r="H97" s="29"/>
      <c r="I97" s="5">
        <v>3</v>
      </c>
      <c r="J97" s="27">
        <f>H97*I97</f>
        <v>0</v>
      </c>
      <c r="K97" s="30"/>
      <c r="L97" s="30"/>
      <c r="M97" s="30"/>
      <c r="N97" s="30"/>
      <c r="O97" s="30"/>
    </row>
    <row r="98" spans="1:15" ht="25.5">
      <c r="A98" s="24">
        <v>87</v>
      </c>
      <c r="B98" s="25" t="s">
        <v>416</v>
      </c>
      <c r="C98" s="25" t="s">
        <v>42</v>
      </c>
      <c r="D98" s="25">
        <v>2024</v>
      </c>
      <c r="E98" s="7">
        <v>7180</v>
      </c>
      <c r="F98" s="8" t="s">
        <v>1090</v>
      </c>
      <c r="G98" s="13" t="s">
        <v>584</v>
      </c>
      <c r="H98" s="29"/>
      <c r="I98" s="5">
        <v>50</v>
      </c>
      <c r="J98" s="27">
        <f>H98*I98</f>
        <v>0</v>
      </c>
      <c r="K98" s="30"/>
      <c r="L98" s="30"/>
      <c r="M98" s="30"/>
      <c r="N98" s="30"/>
      <c r="O98" s="30"/>
    </row>
    <row r="99" spans="1:15" ht="409.5">
      <c r="A99" s="24">
        <v>88</v>
      </c>
      <c r="B99" s="25" t="s">
        <v>416</v>
      </c>
      <c r="C99" s="25" t="s">
        <v>42</v>
      </c>
      <c r="D99" s="25">
        <v>2024</v>
      </c>
      <c r="E99" s="9">
        <v>7281</v>
      </c>
      <c r="F99" s="10" t="s">
        <v>1091</v>
      </c>
      <c r="G99" s="13" t="s">
        <v>722</v>
      </c>
      <c r="H99" s="29"/>
      <c r="I99" s="5">
        <v>1</v>
      </c>
      <c r="J99" s="27">
        <f>H99*I99</f>
        <v>0</v>
      </c>
      <c r="K99" s="30"/>
      <c r="L99" s="30"/>
      <c r="M99" s="30"/>
      <c r="N99" s="30"/>
      <c r="O99" s="30"/>
    </row>
    <row r="100" spans="1:15">
      <c r="A100" s="24">
        <v>89</v>
      </c>
      <c r="B100" s="25" t="s">
        <v>416</v>
      </c>
      <c r="C100" s="25" t="s">
        <v>42</v>
      </c>
      <c r="D100" s="25">
        <v>2024</v>
      </c>
      <c r="E100" s="7">
        <v>7477</v>
      </c>
      <c r="F100" s="8" t="s">
        <v>1092</v>
      </c>
      <c r="G100" s="13" t="s">
        <v>722</v>
      </c>
      <c r="H100" s="29"/>
      <c r="I100" s="5">
        <v>1</v>
      </c>
      <c r="J100" s="27">
        <f>H100*I100</f>
        <v>0</v>
      </c>
      <c r="K100" s="30"/>
      <c r="L100" s="30"/>
      <c r="M100" s="30"/>
      <c r="N100" s="30"/>
      <c r="O100" s="30"/>
    </row>
    <row r="101" spans="1:15">
      <c r="A101" s="24">
        <v>90</v>
      </c>
      <c r="B101" s="25" t="s">
        <v>416</v>
      </c>
      <c r="C101" s="25" t="s">
        <v>42</v>
      </c>
      <c r="D101" s="25">
        <v>2024</v>
      </c>
      <c r="E101" s="3">
        <v>7559</v>
      </c>
      <c r="F101" s="4" t="s">
        <v>1093</v>
      </c>
      <c r="G101" s="13" t="s">
        <v>722</v>
      </c>
      <c r="H101" s="29"/>
      <c r="I101" s="5">
        <v>3</v>
      </c>
      <c r="J101" s="27">
        <f>H101*I101</f>
        <v>0</v>
      </c>
      <c r="K101" s="30"/>
      <c r="L101" s="30"/>
      <c r="M101" s="30"/>
      <c r="N101" s="30"/>
      <c r="O101" s="30"/>
    </row>
    <row r="102" spans="1:15">
      <c r="A102" s="24">
        <v>91</v>
      </c>
      <c r="B102" s="25" t="s">
        <v>416</v>
      </c>
      <c r="C102" s="25" t="s">
        <v>42</v>
      </c>
      <c r="D102" s="25">
        <v>2024</v>
      </c>
      <c r="E102" s="3">
        <v>7595</v>
      </c>
      <c r="F102" s="4" t="s">
        <v>1094</v>
      </c>
      <c r="G102" s="13" t="s">
        <v>722</v>
      </c>
      <c r="H102" s="29"/>
      <c r="I102" s="5">
        <v>1</v>
      </c>
      <c r="J102" s="27">
        <f>H102*I102</f>
        <v>0</v>
      </c>
      <c r="K102" s="30"/>
      <c r="L102" s="30"/>
      <c r="M102" s="30"/>
      <c r="N102" s="30"/>
      <c r="O102" s="30"/>
    </row>
    <row r="103" spans="1:15" ht="25.5">
      <c r="A103" s="24">
        <v>92</v>
      </c>
      <c r="B103" s="25" t="s">
        <v>416</v>
      </c>
      <c r="C103" s="25" t="s">
        <v>42</v>
      </c>
      <c r="D103" s="25">
        <v>2024</v>
      </c>
      <c r="E103" s="3">
        <v>7596</v>
      </c>
      <c r="F103" s="4" t="s">
        <v>1095</v>
      </c>
      <c r="G103" s="13" t="s">
        <v>722</v>
      </c>
      <c r="H103" s="29"/>
      <c r="I103" s="5">
        <v>1</v>
      </c>
      <c r="J103" s="27">
        <f>H103*I103</f>
        <v>0</v>
      </c>
      <c r="K103" s="30"/>
      <c r="L103" s="30"/>
      <c r="M103" s="30"/>
      <c r="N103" s="30"/>
      <c r="O103" s="30"/>
    </row>
    <row r="104" spans="1:15">
      <c r="A104" s="24">
        <v>93</v>
      </c>
      <c r="B104" s="25" t="s">
        <v>416</v>
      </c>
      <c r="C104" s="25" t="s">
        <v>42</v>
      </c>
      <c r="D104" s="25">
        <v>2024</v>
      </c>
      <c r="E104" s="3">
        <v>7598</v>
      </c>
      <c r="F104" s="4" t="s">
        <v>1096</v>
      </c>
      <c r="G104" s="13" t="s">
        <v>708</v>
      </c>
      <c r="H104" s="29"/>
      <c r="I104" s="5">
        <v>50</v>
      </c>
      <c r="J104" s="27">
        <f>H104*I104</f>
        <v>0</v>
      </c>
      <c r="K104" s="30"/>
      <c r="L104" s="30"/>
      <c r="M104" s="30"/>
      <c r="N104" s="30"/>
      <c r="O104" s="30"/>
    </row>
    <row r="105" spans="1:15" ht="25.5">
      <c r="A105" s="24">
        <v>94</v>
      </c>
      <c r="B105" s="25" t="s">
        <v>416</v>
      </c>
      <c r="C105" s="25" t="s">
        <v>42</v>
      </c>
      <c r="D105" s="25">
        <v>2024</v>
      </c>
      <c r="E105" s="7">
        <v>7605</v>
      </c>
      <c r="F105" s="8" t="s">
        <v>1097</v>
      </c>
      <c r="G105" s="13" t="s">
        <v>722</v>
      </c>
      <c r="H105" s="29"/>
      <c r="I105" s="5">
        <v>20</v>
      </c>
      <c r="J105" s="27">
        <f>H105*I105</f>
        <v>0</v>
      </c>
      <c r="K105" s="30"/>
      <c r="L105" s="30"/>
      <c r="M105" s="30"/>
      <c r="N105" s="30"/>
      <c r="O105" s="30"/>
    </row>
    <row r="106" spans="1:15" ht="25.5">
      <c r="A106" s="24">
        <v>95</v>
      </c>
      <c r="B106" s="25" t="s">
        <v>416</v>
      </c>
      <c r="C106" s="25" t="s">
        <v>42</v>
      </c>
      <c r="D106" s="25">
        <v>2024</v>
      </c>
      <c r="E106" s="7">
        <v>7745</v>
      </c>
      <c r="F106" s="8" t="s">
        <v>1098</v>
      </c>
      <c r="G106" s="13" t="s">
        <v>722</v>
      </c>
      <c r="H106" s="29"/>
      <c r="I106" s="5">
        <v>2</v>
      </c>
      <c r="J106" s="27">
        <f>H106*I106</f>
        <v>0</v>
      </c>
      <c r="K106" s="30"/>
      <c r="L106" s="30"/>
      <c r="M106" s="30"/>
      <c r="N106" s="30"/>
      <c r="O106" s="30"/>
    </row>
    <row r="107" spans="1:15" ht="25.5">
      <c r="A107" s="24">
        <v>96</v>
      </c>
      <c r="B107" s="25" t="s">
        <v>416</v>
      </c>
      <c r="C107" s="25" t="s">
        <v>42</v>
      </c>
      <c r="D107" s="25">
        <v>2024</v>
      </c>
      <c r="E107" s="7">
        <v>7800</v>
      </c>
      <c r="F107" s="8" t="s">
        <v>1099</v>
      </c>
      <c r="G107" s="13" t="s">
        <v>722</v>
      </c>
      <c r="H107" s="29"/>
      <c r="I107" s="5">
        <v>2</v>
      </c>
      <c r="J107" s="27">
        <f>H107*I107</f>
        <v>0</v>
      </c>
      <c r="K107" s="30"/>
      <c r="L107" s="30"/>
      <c r="M107" s="30"/>
      <c r="N107" s="30"/>
      <c r="O107" s="30"/>
    </row>
    <row r="108" spans="1:15" ht="25.5">
      <c r="A108" s="24">
        <v>97</v>
      </c>
      <c r="B108" s="25" t="s">
        <v>416</v>
      </c>
      <c r="C108" s="25" t="s">
        <v>42</v>
      </c>
      <c r="D108" s="25">
        <v>2024</v>
      </c>
      <c r="E108" s="14">
        <v>7801</v>
      </c>
      <c r="F108" s="8" t="s">
        <v>1100</v>
      </c>
      <c r="G108" s="13" t="s">
        <v>722</v>
      </c>
      <c r="H108" s="29"/>
      <c r="I108" s="5">
        <v>5</v>
      </c>
      <c r="J108" s="27">
        <f>H108*I108</f>
        <v>0</v>
      </c>
      <c r="K108" s="30"/>
      <c r="L108" s="30"/>
      <c r="M108" s="30"/>
      <c r="N108" s="30"/>
      <c r="O108" s="30"/>
    </row>
    <row r="109" spans="1:15" ht="25.5">
      <c r="A109" s="24">
        <v>98</v>
      </c>
      <c r="B109" s="25" t="s">
        <v>416</v>
      </c>
      <c r="C109" s="25" t="s">
        <v>42</v>
      </c>
      <c r="D109" s="25">
        <v>2024</v>
      </c>
      <c r="E109" s="7">
        <v>7903</v>
      </c>
      <c r="F109" s="8" t="s">
        <v>1101</v>
      </c>
      <c r="G109" s="13" t="s">
        <v>722</v>
      </c>
      <c r="H109" s="29"/>
      <c r="I109" s="5">
        <v>5</v>
      </c>
      <c r="J109" s="27">
        <f>H109*I109</f>
        <v>0</v>
      </c>
      <c r="K109" s="30"/>
      <c r="L109" s="30"/>
      <c r="M109" s="30"/>
      <c r="N109" s="30"/>
      <c r="O109" s="30"/>
    </row>
    <row r="110" spans="1:15" ht="25.5">
      <c r="A110" s="24">
        <v>99</v>
      </c>
      <c r="B110" s="25" t="s">
        <v>416</v>
      </c>
      <c r="C110" s="25" t="s">
        <v>42</v>
      </c>
      <c r="D110" s="25">
        <v>2024</v>
      </c>
      <c r="E110" s="7">
        <v>7904</v>
      </c>
      <c r="F110" s="8" t="s">
        <v>1102</v>
      </c>
      <c r="G110" s="13" t="s">
        <v>722</v>
      </c>
      <c r="H110" s="29"/>
      <c r="I110" s="5">
        <v>8</v>
      </c>
      <c r="J110" s="27">
        <f>H110*I110</f>
        <v>0</v>
      </c>
      <c r="K110" s="30"/>
      <c r="L110" s="30"/>
      <c r="M110" s="30"/>
      <c r="N110" s="30"/>
      <c r="O110" s="30"/>
    </row>
    <row r="111" spans="1:15" ht="25.5">
      <c r="A111" s="24">
        <v>100</v>
      </c>
      <c r="B111" s="25" t="s">
        <v>416</v>
      </c>
      <c r="C111" s="25" t="s">
        <v>42</v>
      </c>
      <c r="D111" s="25">
        <v>2024</v>
      </c>
      <c r="E111" s="7">
        <v>7905</v>
      </c>
      <c r="F111" s="8" t="s">
        <v>1103</v>
      </c>
      <c r="G111" s="13" t="s">
        <v>722</v>
      </c>
      <c r="H111" s="29"/>
      <c r="I111" s="5">
        <v>5</v>
      </c>
      <c r="J111" s="27">
        <f>H111*I111</f>
        <v>0</v>
      </c>
      <c r="K111" s="30"/>
      <c r="L111" s="30"/>
      <c r="M111" s="30"/>
      <c r="N111" s="30"/>
      <c r="O111" s="30"/>
    </row>
    <row r="112" spans="1:15" ht="25.5">
      <c r="A112" s="24">
        <v>101</v>
      </c>
      <c r="B112" s="25" t="s">
        <v>416</v>
      </c>
      <c r="C112" s="25" t="s">
        <v>42</v>
      </c>
      <c r="D112" s="25">
        <v>2024</v>
      </c>
      <c r="E112" s="7">
        <v>7906</v>
      </c>
      <c r="F112" s="8" t="s">
        <v>1104</v>
      </c>
      <c r="G112" s="13" t="s">
        <v>722</v>
      </c>
      <c r="H112" s="29"/>
      <c r="I112" s="5">
        <v>3</v>
      </c>
      <c r="J112" s="27">
        <f>H112*I112</f>
        <v>0</v>
      </c>
      <c r="K112" s="30"/>
      <c r="L112" s="30"/>
      <c r="M112" s="30"/>
      <c r="N112" s="30"/>
      <c r="O112" s="30"/>
    </row>
    <row r="113" spans="1:15" ht="25.5">
      <c r="A113" s="24">
        <v>102</v>
      </c>
      <c r="B113" s="25" t="s">
        <v>416</v>
      </c>
      <c r="C113" s="25" t="s">
        <v>42</v>
      </c>
      <c r="D113" s="25">
        <v>2024</v>
      </c>
      <c r="E113" s="15">
        <v>7907</v>
      </c>
      <c r="F113" s="16" t="s">
        <v>1105</v>
      </c>
      <c r="G113" s="13" t="s">
        <v>722</v>
      </c>
      <c r="H113" s="29"/>
      <c r="I113" s="5">
        <v>3</v>
      </c>
      <c r="J113" s="27">
        <f>H113*I113</f>
        <v>0</v>
      </c>
      <c r="K113" s="30"/>
      <c r="L113" s="30"/>
      <c r="M113" s="30"/>
      <c r="N113" s="30"/>
      <c r="O113" s="30"/>
    </row>
    <row r="114" spans="1:15" ht="25.5">
      <c r="A114" s="24">
        <v>103</v>
      </c>
      <c r="B114" s="25" t="s">
        <v>416</v>
      </c>
      <c r="C114" s="25" t="s">
        <v>42</v>
      </c>
      <c r="D114" s="25">
        <v>2024</v>
      </c>
      <c r="E114" s="15">
        <v>7908</v>
      </c>
      <c r="F114" s="16" t="s">
        <v>1106</v>
      </c>
      <c r="G114" s="13" t="s">
        <v>722</v>
      </c>
      <c r="H114" s="29"/>
      <c r="I114" s="5">
        <v>10</v>
      </c>
      <c r="J114" s="27">
        <f>H114*I114</f>
        <v>0</v>
      </c>
      <c r="K114" s="30"/>
      <c r="L114" s="30"/>
      <c r="M114" s="30"/>
      <c r="N114" s="30"/>
      <c r="O114" s="30"/>
    </row>
    <row r="115" spans="1:15">
      <c r="A115" s="24">
        <v>104</v>
      </c>
      <c r="B115" s="25" t="s">
        <v>416</v>
      </c>
      <c r="C115" s="25" t="s">
        <v>42</v>
      </c>
      <c r="D115" s="25">
        <v>2024</v>
      </c>
      <c r="E115" s="3">
        <v>8116</v>
      </c>
      <c r="F115" s="4" t="s">
        <v>1107</v>
      </c>
      <c r="G115" s="13" t="s">
        <v>676</v>
      </c>
      <c r="H115" s="29"/>
      <c r="I115" s="5">
        <v>10000</v>
      </c>
      <c r="J115" s="27">
        <f>H115*I115</f>
        <v>0</v>
      </c>
      <c r="K115" s="30"/>
      <c r="L115" s="30"/>
      <c r="M115" s="30"/>
      <c r="N115" s="30"/>
      <c r="O115" s="30"/>
    </row>
    <row r="116" spans="1:15">
      <c r="A116" s="24">
        <v>105</v>
      </c>
      <c r="B116" s="25" t="s">
        <v>416</v>
      </c>
      <c r="C116" s="25" t="s">
        <v>42</v>
      </c>
      <c r="D116" s="25">
        <v>2024</v>
      </c>
      <c r="E116" s="3">
        <v>8127</v>
      </c>
      <c r="F116" s="4" t="s">
        <v>1108</v>
      </c>
      <c r="G116" s="13" t="s">
        <v>722</v>
      </c>
      <c r="H116" s="29"/>
      <c r="I116" s="5">
        <v>100</v>
      </c>
      <c r="J116" s="27">
        <f>H116*I116</f>
        <v>0</v>
      </c>
      <c r="K116" s="30"/>
      <c r="L116" s="30"/>
      <c r="M116" s="30"/>
      <c r="N116" s="30"/>
      <c r="O116" s="30"/>
    </row>
    <row r="117" spans="1:15" ht="25.5">
      <c r="A117" s="24">
        <v>106</v>
      </c>
      <c r="B117" s="25" t="s">
        <v>416</v>
      </c>
      <c r="C117" s="25" t="s">
        <v>42</v>
      </c>
      <c r="D117" s="25">
        <v>2024</v>
      </c>
      <c r="E117" s="7">
        <v>8129</v>
      </c>
      <c r="F117" s="8" t="s">
        <v>1109</v>
      </c>
      <c r="G117" s="13" t="s">
        <v>722</v>
      </c>
      <c r="H117" s="29"/>
      <c r="I117" s="5">
        <v>2</v>
      </c>
      <c r="J117" s="27">
        <f>H117*I117</f>
        <v>0</v>
      </c>
      <c r="K117" s="30"/>
      <c r="L117" s="30"/>
      <c r="M117" s="30"/>
      <c r="N117" s="30"/>
      <c r="O117" s="30"/>
    </row>
    <row r="118" spans="1:15">
      <c r="A118" s="24">
        <v>107</v>
      </c>
      <c r="B118" s="25" t="s">
        <v>416</v>
      </c>
      <c r="C118" s="25" t="s">
        <v>42</v>
      </c>
      <c r="D118" s="25">
        <v>2024</v>
      </c>
      <c r="E118" s="3">
        <v>8145</v>
      </c>
      <c r="F118" s="4" t="s">
        <v>1110</v>
      </c>
      <c r="G118" s="13" t="s">
        <v>722</v>
      </c>
      <c r="H118" s="29"/>
      <c r="I118" s="5">
        <v>1</v>
      </c>
      <c r="J118" s="27">
        <f>H118*I118</f>
        <v>0</v>
      </c>
      <c r="K118" s="30"/>
      <c r="L118" s="30"/>
      <c r="M118" s="30"/>
      <c r="N118" s="30"/>
      <c r="O118" s="30"/>
    </row>
    <row r="119" spans="1:15" ht="38.25">
      <c r="A119" s="24">
        <v>108</v>
      </c>
      <c r="B119" s="25" t="s">
        <v>416</v>
      </c>
      <c r="C119" s="25" t="s">
        <v>42</v>
      </c>
      <c r="D119" s="25">
        <v>2024</v>
      </c>
      <c r="E119" s="9">
        <v>8607</v>
      </c>
      <c r="F119" s="10" t="s">
        <v>1111</v>
      </c>
      <c r="G119" s="13" t="s">
        <v>722</v>
      </c>
      <c r="H119" s="29"/>
      <c r="I119" s="5">
        <v>1</v>
      </c>
      <c r="J119" s="27">
        <f>H119*I119</f>
        <v>0</v>
      </c>
      <c r="K119" s="30"/>
      <c r="L119" s="30"/>
      <c r="M119" s="30"/>
      <c r="N119" s="30"/>
      <c r="O119" s="30"/>
    </row>
    <row r="120" spans="1:15">
      <c r="A120" s="24">
        <v>109</v>
      </c>
      <c r="B120" s="25" t="s">
        <v>416</v>
      </c>
      <c r="C120" s="25" t="s">
        <v>42</v>
      </c>
      <c r="D120" s="25">
        <v>2024</v>
      </c>
      <c r="E120" s="3">
        <v>8638</v>
      </c>
      <c r="F120" s="4" t="s">
        <v>1112</v>
      </c>
      <c r="G120" s="13" t="s">
        <v>722</v>
      </c>
      <c r="H120" s="29"/>
      <c r="I120" s="5">
        <v>6</v>
      </c>
      <c r="J120" s="27">
        <f>H120*I120</f>
        <v>0</v>
      </c>
      <c r="K120" s="30"/>
      <c r="L120" s="30"/>
      <c r="M120" s="30"/>
      <c r="N120" s="30"/>
      <c r="O120" s="30"/>
    </row>
    <row r="121" spans="1:15">
      <c r="A121" s="24">
        <v>110</v>
      </c>
      <c r="B121" s="25" t="s">
        <v>416</v>
      </c>
      <c r="C121" s="25" t="s">
        <v>42</v>
      </c>
      <c r="D121" s="25">
        <v>2024</v>
      </c>
      <c r="E121" s="3">
        <v>8639</v>
      </c>
      <c r="F121" s="4" t="s">
        <v>1113</v>
      </c>
      <c r="G121" s="13" t="s">
        <v>722</v>
      </c>
      <c r="H121" s="29"/>
      <c r="I121" s="5">
        <v>30</v>
      </c>
      <c r="J121" s="27">
        <f>H121*I121</f>
        <v>0</v>
      </c>
      <c r="K121" s="30"/>
      <c r="L121" s="30"/>
      <c r="M121" s="30"/>
      <c r="N121" s="30"/>
      <c r="O121" s="30"/>
    </row>
    <row r="122" spans="1:15">
      <c r="A122" s="24">
        <v>111</v>
      </c>
      <c r="B122" s="25" t="s">
        <v>416</v>
      </c>
      <c r="C122" s="25" t="s">
        <v>42</v>
      </c>
      <c r="D122" s="25">
        <v>2024</v>
      </c>
      <c r="E122" s="6">
        <v>8694</v>
      </c>
      <c r="F122" s="4" t="s">
        <v>1114</v>
      </c>
      <c r="G122" s="13" t="s">
        <v>375</v>
      </c>
      <c r="H122" s="29"/>
      <c r="I122" s="5">
        <v>500</v>
      </c>
      <c r="J122" s="27">
        <f>H122*I122</f>
        <v>0</v>
      </c>
      <c r="K122" s="30"/>
      <c r="L122" s="30"/>
      <c r="M122" s="30"/>
      <c r="N122" s="30"/>
      <c r="O122" s="30"/>
    </row>
    <row r="123" spans="1:15">
      <c r="A123" s="24">
        <v>112</v>
      </c>
      <c r="B123" s="25" t="s">
        <v>416</v>
      </c>
      <c r="C123" s="25" t="s">
        <v>42</v>
      </c>
      <c r="D123" s="25">
        <v>2024</v>
      </c>
      <c r="E123" s="6">
        <v>8695</v>
      </c>
      <c r="F123" s="4" t="s">
        <v>1115</v>
      </c>
      <c r="G123" s="13" t="s">
        <v>375</v>
      </c>
      <c r="H123" s="29"/>
      <c r="I123" s="5">
        <v>500</v>
      </c>
      <c r="J123" s="27">
        <f>H123*I123</f>
        <v>0</v>
      </c>
      <c r="K123" s="30"/>
      <c r="L123" s="30"/>
      <c r="M123" s="30"/>
      <c r="N123" s="30"/>
      <c r="O123" s="30"/>
    </row>
    <row r="124" spans="1:15">
      <c r="A124" s="24">
        <v>113</v>
      </c>
      <c r="B124" s="25" t="s">
        <v>416</v>
      </c>
      <c r="C124" s="25" t="s">
        <v>42</v>
      </c>
      <c r="D124" s="25">
        <v>2024</v>
      </c>
      <c r="E124" s="6">
        <v>8696</v>
      </c>
      <c r="F124" s="4" t="s">
        <v>1116</v>
      </c>
      <c r="G124" s="13" t="s">
        <v>676</v>
      </c>
      <c r="H124" s="29"/>
      <c r="I124" s="5">
        <v>1000</v>
      </c>
      <c r="J124" s="27">
        <f>H124*I124</f>
        <v>0</v>
      </c>
      <c r="K124" s="30"/>
      <c r="L124" s="30"/>
      <c r="M124" s="30"/>
      <c r="N124" s="30"/>
      <c r="O124" s="30"/>
    </row>
    <row r="125" spans="1:15">
      <c r="A125" s="24">
        <v>114</v>
      </c>
      <c r="B125" s="25" t="s">
        <v>416</v>
      </c>
      <c r="C125" s="25" t="s">
        <v>42</v>
      </c>
      <c r="D125" s="25">
        <v>2024</v>
      </c>
      <c r="E125" s="3">
        <v>8697</v>
      </c>
      <c r="F125" s="4" t="s">
        <v>1117</v>
      </c>
      <c r="G125" s="13" t="s">
        <v>676</v>
      </c>
      <c r="H125" s="29"/>
      <c r="I125" s="5">
        <v>1000</v>
      </c>
      <c r="J125" s="27">
        <f>H125*I125</f>
        <v>0</v>
      </c>
      <c r="K125" s="30"/>
      <c r="L125" s="30"/>
      <c r="M125" s="30"/>
      <c r="N125" s="30"/>
      <c r="O125" s="30"/>
    </row>
    <row r="126" spans="1:15" ht="25.5">
      <c r="A126" s="24">
        <v>115</v>
      </c>
      <c r="B126" s="25" t="s">
        <v>416</v>
      </c>
      <c r="C126" s="25" t="s">
        <v>42</v>
      </c>
      <c r="D126" s="25">
        <v>2024</v>
      </c>
      <c r="E126" s="6">
        <v>8699</v>
      </c>
      <c r="F126" s="4" t="s">
        <v>1118</v>
      </c>
      <c r="G126" s="13" t="s">
        <v>722</v>
      </c>
      <c r="H126" s="29"/>
      <c r="I126" s="5">
        <v>3</v>
      </c>
      <c r="J126" s="27">
        <f>H126*I126</f>
        <v>0</v>
      </c>
      <c r="K126" s="30"/>
      <c r="L126" s="30"/>
      <c r="M126" s="30"/>
      <c r="N126" s="30"/>
      <c r="O126" s="30"/>
    </row>
    <row r="127" spans="1:15" ht="25.5">
      <c r="A127" s="24">
        <v>116</v>
      </c>
      <c r="B127" s="25" t="s">
        <v>416</v>
      </c>
      <c r="C127" s="25" t="s">
        <v>42</v>
      </c>
      <c r="D127" s="25">
        <v>2024</v>
      </c>
      <c r="E127" s="6">
        <v>8700</v>
      </c>
      <c r="F127" s="4" t="s">
        <v>1119</v>
      </c>
      <c r="G127" s="13" t="s">
        <v>722</v>
      </c>
      <c r="H127" s="29"/>
      <c r="I127" s="5">
        <v>3</v>
      </c>
      <c r="J127" s="27">
        <f>H127*I127</f>
        <v>0</v>
      </c>
      <c r="K127" s="30"/>
      <c r="L127" s="30"/>
      <c r="M127" s="30"/>
      <c r="N127" s="30"/>
      <c r="O127" s="30"/>
    </row>
    <row r="128" spans="1:15">
      <c r="A128" s="24">
        <v>117</v>
      </c>
      <c r="B128" s="25" t="s">
        <v>416</v>
      </c>
      <c r="C128" s="25" t="s">
        <v>42</v>
      </c>
      <c r="D128" s="25">
        <v>2024</v>
      </c>
      <c r="E128" s="3">
        <v>8703</v>
      </c>
      <c r="F128" s="4" t="s">
        <v>1120</v>
      </c>
      <c r="G128" s="13" t="s">
        <v>722</v>
      </c>
      <c r="H128" s="29"/>
      <c r="I128" s="5">
        <v>3</v>
      </c>
      <c r="J128" s="27">
        <f>H128*I128</f>
        <v>0</v>
      </c>
      <c r="K128" s="30"/>
      <c r="L128" s="30"/>
      <c r="M128" s="30"/>
      <c r="N128" s="30"/>
      <c r="O128" s="30"/>
    </row>
    <row r="129" spans="1:15">
      <c r="A129" s="24">
        <v>118</v>
      </c>
      <c r="B129" s="25" t="s">
        <v>416</v>
      </c>
      <c r="C129" s="25" t="s">
        <v>42</v>
      </c>
      <c r="D129" s="25">
        <v>2024</v>
      </c>
      <c r="E129" s="3">
        <v>8704</v>
      </c>
      <c r="F129" s="4" t="s">
        <v>1121</v>
      </c>
      <c r="G129" s="13" t="s">
        <v>722</v>
      </c>
      <c r="H129" s="29"/>
      <c r="I129" s="5">
        <v>2</v>
      </c>
      <c r="J129" s="27">
        <f>H129*I129</f>
        <v>0</v>
      </c>
      <c r="K129" s="30"/>
      <c r="L129" s="30"/>
      <c r="M129" s="30"/>
      <c r="N129" s="30"/>
      <c r="O129" s="30"/>
    </row>
    <row r="130" spans="1:15">
      <c r="A130" s="24">
        <v>119</v>
      </c>
      <c r="B130" s="25" t="s">
        <v>416</v>
      </c>
      <c r="C130" s="25" t="s">
        <v>42</v>
      </c>
      <c r="D130" s="25">
        <v>2024</v>
      </c>
      <c r="E130" s="3">
        <v>8709</v>
      </c>
      <c r="F130" s="4" t="s">
        <v>1122</v>
      </c>
      <c r="G130" s="13" t="s">
        <v>722</v>
      </c>
      <c r="H130" s="29"/>
      <c r="I130" s="5">
        <v>12</v>
      </c>
      <c r="J130" s="27">
        <f>H130*I130</f>
        <v>0</v>
      </c>
      <c r="K130" s="30"/>
      <c r="L130" s="30"/>
      <c r="M130" s="30"/>
      <c r="N130" s="30"/>
      <c r="O130" s="30"/>
    </row>
    <row r="131" spans="1:15">
      <c r="A131" s="24">
        <v>120</v>
      </c>
      <c r="B131" s="25" t="s">
        <v>416</v>
      </c>
      <c r="C131" s="25" t="s">
        <v>42</v>
      </c>
      <c r="D131" s="25">
        <v>2024</v>
      </c>
      <c r="E131" s="3">
        <v>8710</v>
      </c>
      <c r="F131" s="4" t="s">
        <v>1123</v>
      </c>
      <c r="G131" s="13" t="s">
        <v>722</v>
      </c>
      <c r="H131" s="29"/>
      <c r="I131" s="5">
        <v>3</v>
      </c>
      <c r="J131" s="27">
        <f>H131*I131</f>
        <v>0</v>
      </c>
      <c r="K131" s="30"/>
      <c r="L131" s="30"/>
      <c r="M131" s="30"/>
      <c r="N131" s="30"/>
      <c r="O131" s="30"/>
    </row>
    <row r="132" spans="1:15">
      <c r="A132" s="24">
        <v>121</v>
      </c>
      <c r="B132" s="25" t="s">
        <v>416</v>
      </c>
      <c r="C132" s="25" t="s">
        <v>42</v>
      </c>
      <c r="D132" s="25">
        <v>2024</v>
      </c>
      <c r="E132" s="3">
        <v>8711</v>
      </c>
      <c r="F132" s="4" t="s">
        <v>1124</v>
      </c>
      <c r="G132" s="13" t="s">
        <v>722</v>
      </c>
      <c r="H132" s="29"/>
      <c r="I132" s="5">
        <v>3</v>
      </c>
      <c r="J132" s="27">
        <f>H132*I132</f>
        <v>0</v>
      </c>
      <c r="K132" s="30"/>
      <c r="L132" s="30"/>
      <c r="M132" s="30"/>
      <c r="N132" s="30"/>
      <c r="O132" s="30"/>
    </row>
    <row r="133" spans="1:15">
      <c r="A133" s="24">
        <v>122</v>
      </c>
      <c r="B133" s="25" t="s">
        <v>416</v>
      </c>
      <c r="C133" s="25" t="s">
        <v>42</v>
      </c>
      <c r="D133" s="25">
        <v>2024</v>
      </c>
      <c r="E133" s="3">
        <v>8712</v>
      </c>
      <c r="F133" s="4" t="s">
        <v>1125</v>
      </c>
      <c r="G133" s="13" t="s">
        <v>722</v>
      </c>
      <c r="H133" s="29"/>
      <c r="I133" s="5">
        <v>3</v>
      </c>
      <c r="J133" s="27">
        <f>H133*I133</f>
        <v>0</v>
      </c>
      <c r="K133" s="30"/>
      <c r="L133" s="30"/>
      <c r="M133" s="30"/>
      <c r="N133" s="30"/>
      <c r="O133" s="30"/>
    </row>
    <row r="134" spans="1:15">
      <c r="A134" s="24">
        <v>123</v>
      </c>
      <c r="B134" s="25" t="s">
        <v>416</v>
      </c>
      <c r="C134" s="25" t="s">
        <v>42</v>
      </c>
      <c r="D134" s="25">
        <v>2024</v>
      </c>
      <c r="E134" s="3">
        <v>8713</v>
      </c>
      <c r="F134" s="4" t="s">
        <v>1126</v>
      </c>
      <c r="G134" s="13" t="s">
        <v>722</v>
      </c>
      <c r="H134" s="29"/>
      <c r="I134" s="5">
        <v>3</v>
      </c>
      <c r="J134" s="27">
        <f>H134*I134</f>
        <v>0</v>
      </c>
      <c r="K134" s="30"/>
      <c r="L134" s="30"/>
      <c r="M134" s="30"/>
      <c r="N134" s="30"/>
      <c r="O134" s="30"/>
    </row>
    <row r="135" spans="1:15">
      <c r="A135" s="24">
        <v>124</v>
      </c>
      <c r="B135" s="25" t="s">
        <v>416</v>
      </c>
      <c r="C135" s="25" t="s">
        <v>42</v>
      </c>
      <c r="D135" s="25">
        <v>2024</v>
      </c>
      <c r="E135" s="3">
        <v>8714</v>
      </c>
      <c r="F135" s="4" t="s">
        <v>1127</v>
      </c>
      <c r="G135" s="13" t="s">
        <v>722</v>
      </c>
      <c r="H135" s="29"/>
      <c r="I135" s="5">
        <v>3</v>
      </c>
      <c r="J135" s="27">
        <f>H135*I135</f>
        <v>0</v>
      </c>
      <c r="K135" s="30"/>
      <c r="L135" s="30"/>
      <c r="M135" s="30"/>
      <c r="N135" s="30"/>
      <c r="O135" s="30"/>
    </row>
    <row r="136" spans="1:15">
      <c r="A136" s="24">
        <v>125</v>
      </c>
      <c r="B136" s="25" t="s">
        <v>416</v>
      </c>
      <c r="C136" s="25" t="s">
        <v>42</v>
      </c>
      <c r="D136" s="25">
        <v>2024</v>
      </c>
      <c r="E136" s="3">
        <v>8715</v>
      </c>
      <c r="F136" s="4" t="s">
        <v>1128</v>
      </c>
      <c r="G136" s="13" t="s">
        <v>722</v>
      </c>
      <c r="H136" s="29"/>
      <c r="I136" s="5">
        <v>3</v>
      </c>
      <c r="J136" s="27">
        <f>H136*I136</f>
        <v>0</v>
      </c>
      <c r="K136" s="30"/>
      <c r="L136" s="30"/>
      <c r="M136" s="30"/>
      <c r="N136" s="30"/>
      <c r="O136" s="30"/>
    </row>
    <row r="137" spans="1:15">
      <c r="A137" s="24">
        <v>126</v>
      </c>
      <c r="B137" s="25" t="s">
        <v>416</v>
      </c>
      <c r="C137" s="25" t="s">
        <v>42</v>
      </c>
      <c r="D137" s="25">
        <v>2024</v>
      </c>
      <c r="E137" s="3">
        <v>8716</v>
      </c>
      <c r="F137" s="4" t="s">
        <v>1129</v>
      </c>
      <c r="G137" s="13" t="s">
        <v>722</v>
      </c>
      <c r="H137" s="29"/>
      <c r="I137" s="5">
        <v>3</v>
      </c>
      <c r="J137" s="27">
        <f>H137*I137</f>
        <v>0</v>
      </c>
      <c r="K137" s="30"/>
      <c r="L137" s="30"/>
      <c r="M137" s="30"/>
      <c r="N137" s="30"/>
      <c r="O137" s="30"/>
    </row>
    <row r="138" spans="1:15">
      <c r="A138" s="24">
        <v>127</v>
      </c>
      <c r="B138" s="25" t="s">
        <v>416</v>
      </c>
      <c r="C138" s="25" t="s">
        <v>42</v>
      </c>
      <c r="D138" s="25">
        <v>2024</v>
      </c>
      <c r="E138" s="3">
        <v>8717</v>
      </c>
      <c r="F138" s="4" t="s">
        <v>1130</v>
      </c>
      <c r="G138" s="13" t="s">
        <v>722</v>
      </c>
      <c r="H138" s="29"/>
      <c r="I138" s="5">
        <v>3</v>
      </c>
      <c r="J138" s="27">
        <f>H138*I138</f>
        <v>0</v>
      </c>
      <c r="K138" s="30"/>
      <c r="L138" s="30"/>
      <c r="M138" s="30"/>
      <c r="N138" s="30"/>
      <c r="O138" s="30"/>
    </row>
    <row r="139" spans="1:15">
      <c r="A139" s="24">
        <v>128</v>
      </c>
      <c r="B139" s="25" t="s">
        <v>416</v>
      </c>
      <c r="C139" s="25" t="s">
        <v>42</v>
      </c>
      <c r="D139" s="25">
        <v>2024</v>
      </c>
      <c r="E139" s="3">
        <v>8718</v>
      </c>
      <c r="F139" s="4" t="s">
        <v>1131</v>
      </c>
      <c r="G139" s="13" t="s">
        <v>722</v>
      </c>
      <c r="H139" s="29"/>
      <c r="I139" s="5">
        <v>3</v>
      </c>
      <c r="J139" s="27">
        <f>H139*I139</f>
        <v>0</v>
      </c>
      <c r="K139" s="30"/>
      <c r="L139" s="30"/>
      <c r="M139" s="30"/>
      <c r="N139" s="30"/>
      <c r="O139" s="30"/>
    </row>
    <row r="140" spans="1:15">
      <c r="A140" s="24">
        <v>129</v>
      </c>
      <c r="B140" s="25" t="s">
        <v>416</v>
      </c>
      <c r="C140" s="25" t="s">
        <v>42</v>
      </c>
      <c r="D140" s="25">
        <v>2024</v>
      </c>
      <c r="E140" s="3">
        <v>8719</v>
      </c>
      <c r="F140" s="4" t="s">
        <v>1132</v>
      </c>
      <c r="G140" s="13" t="s">
        <v>722</v>
      </c>
      <c r="H140" s="29"/>
      <c r="I140" s="5">
        <v>12</v>
      </c>
      <c r="J140" s="27">
        <f>H140*I140</f>
        <v>0</v>
      </c>
      <c r="K140" s="30"/>
      <c r="L140" s="30"/>
      <c r="M140" s="30"/>
      <c r="N140" s="30"/>
      <c r="O140" s="30"/>
    </row>
    <row r="141" spans="1:15">
      <c r="A141" s="24">
        <v>130</v>
      </c>
      <c r="B141" s="25" t="s">
        <v>416</v>
      </c>
      <c r="C141" s="25" t="s">
        <v>42</v>
      </c>
      <c r="D141" s="25">
        <v>2024</v>
      </c>
      <c r="E141" s="3">
        <v>8720</v>
      </c>
      <c r="F141" s="4" t="s">
        <v>1133</v>
      </c>
      <c r="G141" s="13" t="s">
        <v>722</v>
      </c>
      <c r="H141" s="29"/>
      <c r="I141" s="5">
        <v>12</v>
      </c>
      <c r="J141" s="27">
        <f>H141*I141</f>
        <v>0</v>
      </c>
      <c r="K141" s="30"/>
      <c r="L141" s="30"/>
      <c r="M141" s="30"/>
      <c r="N141" s="30"/>
      <c r="O141" s="30"/>
    </row>
    <row r="142" spans="1:15">
      <c r="A142" s="24">
        <v>131</v>
      </c>
      <c r="B142" s="25" t="s">
        <v>416</v>
      </c>
      <c r="C142" s="25" t="s">
        <v>42</v>
      </c>
      <c r="D142" s="25">
        <v>2024</v>
      </c>
      <c r="E142" s="3">
        <v>8721</v>
      </c>
      <c r="F142" s="4" t="s">
        <v>1134</v>
      </c>
      <c r="G142" s="13" t="s">
        <v>722</v>
      </c>
      <c r="H142" s="29"/>
      <c r="I142" s="5">
        <v>6</v>
      </c>
      <c r="J142" s="27">
        <f>H142*I142</f>
        <v>0</v>
      </c>
      <c r="K142" s="30"/>
      <c r="L142" s="30"/>
      <c r="M142" s="30"/>
      <c r="N142" s="30"/>
      <c r="O142" s="30"/>
    </row>
    <row r="143" spans="1:15">
      <c r="A143" s="24">
        <v>132</v>
      </c>
      <c r="B143" s="25" t="s">
        <v>416</v>
      </c>
      <c r="C143" s="25" t="s">
        <v>42</v>
      </c>
      <c r="D143" s="25">
        <v>2024</v>
      </c>
      <c r="E143" s="3">
        <v>8722</v>
      </c>
      <c r="F143" s="4" t="s">
        <v>1135</v>
      </c>
      <c r="G143" s="13" t="s">
        <v>722</v>
      </c>
      <c r="H143" s="29"/>
      <c r="I143" s="5">
        <v>12</v>
      </c>
      <c r="J143" s="27">
        <f>H143*I143</f>
        <v>0</v>
      </c>
      <c r="K143" s="30"/>
      <c r="L143" s="30"/>
      <c r="M143" s="30"/>
      <c r="N143" s="30"/>
      <c r="O143" s="30"/>
    </row>
    <row r="144" spans="1:15">
      <c r="A144" s="24">
        <v>133</v>
      </c>
      <c r="B144" s="25" t="s">
        <v>416</v>
      </c>
      <c r="C144" s="25" t="s">
        <v>42</v>
      </c>
      <c r="D144" s="25">
        <v>2024</v>
      </c>
      <c r="E144" s="3">
        <v>8723</v>
      </c>
      <c r="F144" s="4" t="s">
        <v>1136</v>
      </c>
      <c r="G144" s="13" t="s">
        <v>722</v>
      </c>
      <c r="H144" s="29"/>
      <c r="I144" s="5">
        <v>6</v>
      </c>
      <c r="J144" s="27">
        <f>H144*I144</f>
        <v>0</v>
      </c>
      <c r="K144" s="30"/>
      <c r="L144" s="30"/>
      <c r="M144" s="30"/>
      <c r="N144" s="30"/>
      <c r="O144" s="30"/>
    </row>
    <row r="145" spans="1:15">
      <c r="A145" s="24">
        <v>134</v>
      </c>
      <c r="B145" s="25" t="s">
        <v>416</v>
      </c>
      <c r="C145" s="25" t="s">
        <v>42</v>
      </c>
      <c r="D145" s="25">
        <v>2024</v>
      </c>
      <c r="E145" s="3">
        <v>8724</v>
      </c>
      <c r="F145" s="4" t="s">
        <v>1137</v>
      </c>
      <c r="G145" s="13" t="s">
        <v>722</v>
      </c>
      <c r="H145" s="29"/>
      <c r="I145" s="5">
        <v>3</v>
      </c>
      <c r="J145" s="27">
        <f>H145*I145</f>
        <v>0</v>
      </c>
      <c r="K145" s="30"/>
      <c r="L145" s="30"/>
      <c r="M145" s="30"/>
      <c r="N145" s="30"/>
      <c r="O145" s="30"/>
    </row>
    <row r="146" spans="1:15">
      <c r="A146" s="24">
        <v>135</v>
      </c>
      <c r="B146" s="25" t="s">
        <v>416</v>
      </c>
      <c r="C146" s="25" t="s">
        <v>42</v>
      </c>
      <c r="D146" s="25">
        <v>2024</v>
      </c>
      <c r="E146" s="3">
        <v>8725</v>
      </c>
      <c r="F146" s="4" t="s">
        <v>1138</v>
      </c>
      <c r="G146" s="13" t="s">
        <v>722</v>
      </c>
      <c r="H146" s="29"/>
      <c r="I146" s="5">
        <v>6</v>
      </c>
      <c r="J146" s="27">
        <f>H146*I146</f>
        <v>0</v>
      </c>
      <c r="K146" s="30"/>
      <c r="L146" s="30"/>
      <c r="M146" s="30"/>
      <c r="N146" s="30"/>
      <c r="O146" s="30"/>
    </row>
    <row r="147" spans="1:15">
      <c r="A147" s="24">
        <v>136</v>
      </c>
      <c r="B147" s="25" t="s">
        <v>416</v>
      </c>
      <c r="C147" s="25" t="s">
        <v>42</v>
      </c>
      <c r="D147" s="25">
        <v>2024</v>
      </c>
      <c r="E147" s="3">
        <v>8726</v>
      </c>
      <c r="F147" s="4" t="s">
        <v>1139</v>
      </c>
      <c r="G147" s="13" t="s">
        <v>722</v>
      </c>
      <c r="H147" s="29"/>
      <c r="I147" s="5">
        <v>6</v>
      </c>
      <c r="J147" s="27">
        <f>H147*I147</f>
        <v>0</v>
      </c>
      <c r="K147" s="30"/>
      <c r="L147" s="30"/>
      <c r="M147" s="30"/>
      <c r="N147" s="30"/>
      <c r="O147" s="30"/>
    </row>
    <row r="148" spans="1:15">
      <c r="A148" s="24">
        <v>137</v>
      </c>
      <c r="B148" s="25" t="s">
        <v>416</v>
      </c>
      <c r="C148" s="25" t="s">
        <v>42</v>
      </c>
      <c r="D148" s="25">
        <v>2024</v>
      </c>
      <c r="E148" s="3">
        <v>8727</v>
      </c>
      <c r="F148" s="4" t="s">
        <v>1140</v>
      </c>
      <c r="G148" s="13" t="s">
        <v>722</v>
      </c>
      <c r="H148" s="29"/>
      <c r="I148" s="5">
        <v>6</v>
      </c>
      <c r="J148" s="27">
        <f>H148*I148</f>
        <v>0</v>
      </c>
      <c r="K148" s="30"/>
      <c r="L148" s="30"/>
      <c r="M148" s="30"/>
      <c r="N148" s="30"/>
      <c r="O148" s="30"/>
    </row>
    <row r="149" spans="1:15" ht="25.5">
      <c r="A149" s="24">
        <v>138</v>
      </c>
      <c r="B149" s="25" t="s">
        <v>416</v>
      </c>
      <c r="C149" s="25" t="s">
        <v>42</v>
      </c>
      <c r="D149" s="25">
        <v>2024</v>
      </c>
      <c r="E149" s="6">
        <v>8728</v>
      </c>
      <c r="F149" s="4" t="s">
        <v>1141</v>
      </c>
      <c r="G149" s="13" t="s">
        <v>722</v>
      </c>
      <c r="H149" s="29"/>
      <c r="I149" s="5">
        <v>3</v>
      </c>
      <c r="J149" s="27">
        <f>H149*I149</f>
        <v>0</v>
      </c>
      <c r="K149" s="30"/>
      <c r="L149" s="30"/>
      <c r="M149" s="30"/>
      <c r="N149" s="30"/>
      <c r="O149" s="30"/>
    </row>
    <row r="150" spans="1:15">
      <c r="A150" s="24">
        <v>139</v>
      </c>
      <c r="B150" s="25" t="s">
        <v>416</v>
      </c>
      <c r="C150" s="25" t="s">
        <v>42</v>
      </c>
      <c r="D150" s="25">
        <v>2024</v>
      </c>
      <c r="E150" s="3">
        <v>8729</v>
      </c>
      <c r="F150" s="4" t="s">
        <v>1142</v>
      </c>
      <c r="G150" s="13" t="s">
        <v>722</v>
      </c>
      <c r="H150" s="29"/>
      <c r="I150" s="5">
        <v>3</v>
      </c>
      <c r="J150" s="27">
        <f>H150*I150</f>
        <v>0</v>
      </c>
      <c r="K150" s="30"/>
      <c r="L150" s="30"/>
      <c r="M150" s="30"/>
      <c r="N150" s="30"/>
      <c r="O150" s="30"/>
    </row>
    <row r="151" spans="1:15">
      <c r="A151" s="24">
        <v>140</v>
      </c>
      <c r="B151" s="25" t="s">
        <v>416</v>
      </c>
      <c r="C151" s="25" t="s">
        <v>42</v>
      </c>
      <c r="D151" s="25">
        <v>2024</v>
      </c>
      <c r="E151" s="3">
        <v>8730</v>
      </c>
      <c r="F151" s="4" t="s">
        <v>1143</v>
      </c>
      <c r="G151" s="13" t="s">
        <v>722</v>
      </c>
      <c r="H151" s="29"/>
      <c r="I151" s="5">
        <v>3</v>
      </c>
      <c r="J151" s="27">
        <f>H151*I151</f>
        <v>0</v>
      </c>
      <c r="K151" s="30"/>
      <c r="L151" s="30"/>
      <c r="M151" s="30"/>
      <c r="N151" s="30"/>
      <c r="O151" s="30"/>
    </row>
    <row r="152" spans="1:15" ht="25.5">
      <c r="A152" s="24">
        <v>141</v>
      </c>
      <c r="B152" s="25" t="s">
        <v>416</v>
      </c>
      <c r="C152" s="25" t="s">
        <v>42</v>
      </c>
      <c r="D152" s="25">
        <v>2024</v>
      </c>
      <c r="E152" s="6">
        <v>8731</v>
      </c>
      <c r="F152" s="4" t="s">
        <v>1144</v>
      </c>
      <c r="G152" s="13" t="s">
        <v>722</v>
      </c>
      <c r="H152" s="29"/>
      <c r="I152" s="5">
        <v>3</v>
      </c>
      <c r="J152" s="27">
        <f>H152*I152</f>
        <v>0</v>
      </c>
      <c r="K152" s="30"/>
      <c r="L152" s="30"/>
      <c r="M152" s="30"/>
      <c r="N152" s="30"/>
      <c r="O152" s="30"/>
    </row>
    <row r="153" spans="1:15" ht="25.5">
      <c r="A153" s="24">
        <v>142</v>
      </c>
      <c r="B153" s="25" t="s">
        <v>416</v>
      </c>
      <c r="C153" s="25" t="s">
        <v>42</v>
      </c>
      <c r="D153" s="25">
        <v>2024</v>
      </c>
      <c r="E153" s="6">
        <v>8732</v>
      </c>
      <c r="F153" s="4" t="s">
        <v>1145</v>
      </c>
      <c r="G153" s="13" t="s">
        <v>722</v>
      </c>
      <c r="H153" s="29"/>
      <c r="I153" s="5">
        <v>3</v>
      </c>
      <c r="J153" s="27">
        <f>H153*I153</f>
        <v>0</v>
      </c>
      <c r="K153" s="30"/>
      <c r="L153" s="30"/>
      <c r="M153" s="30"/>
      <c r="N153" s="30"/>
      <c r="O153" s="30"/>
    </row>
    <row r="154" spans="1:15" ht="25.5">
      <c r="A154" s="24">
        <v>143</v>
      </c>
      <c r="B154" s="25" t="s">
        <v>416</v>
      </c>
      <c r="C154" s="25" t="s">
        <v>42</v>
      </c>
      <c r="D154" s="25">
        <v>2024</v>
      </c>
      <c r="E154" s="6">
        <v>8733</v>
      </c>
      <c r="F154" s="4" t="s">
        <v>1146</v>
      </c>
      <c r="G154" s="13" t="s">
        <v>722</v>
      </c>
      <c r="H154" s="29"/>
      <c r="I154" s="5">
        <v>3</v>
      </c>
      <c r="J154" s="27">
        <f>H154*I154</f>
        <v>0</v>
      </c>
      <c r="K154" s="30"/>
      <c r="L154" s="30"/>
      <c r="M154" s="30"/>
      <c r="N154" s="30"/>
      <c r="O154" s="30"/>
    </row>
    <row r="155" spans="1:15">
      <c r="A155" s="24">
        <v>144</v>
      </c>
      <c r="B155" s="25" t="s">
        <v>416</v>
      </c>
      <c r="C155" s="25" t="s">
        <v>42</v>
      </c>
      <c r="D155" s="25">
        <v>2024</v>
      </c>
      <c r="E155" s="6">
        <v>8736</v>
      </c>
      <c r="F155" s="4" t="s">
        <v>1147</v>
      </c>
      <c r="G155" s="13" t="s">
        <v>748</v>
      </c>
      <c r="H155" s="29"/>
      <c r="I155" s="5">
        <v>500</v>
      </c>
      <c r="J155" s="27">
        <f>H155*I155</f>
        <v>0</v>
      </c>
      <c r="K155" s="30"/>
      <c r="L155" s="30"/>
      <c r="M155" s="30"/>
      <c r="N155" s="30"/>
      <c r="O155" s="30"/>
    </row>
    <row r="156" spans="1:15" ht="25.5">
      <c r="A156" s="24">
        <v>145</v>
      </c>
      <c r="B156" s="25" t="s">
        <v>416</v>
      </c>
      <c r="C156" s="25" t="s">
        <v>42</v>
      </c>
      <c r="D156" s="25">
        <v>2024</v>
      </c>
      <c r="E156" s="6">
        <v>8739</v>
      </c>
      <c r="F156" s="4" t="s">
        <v>1148</v>
      </c>
      <c r="G156" s="13" t="s">
        <v>748</v>
      </c>
      <c r="H156" s="29"/>
      <c r="I156" s="5">
        <v>2</v>
      </c>
      <c r="J156" s="27">
        <f>H156*I156</f>
        <v>0</v>
      </c>
      <c r="K156" s="30"/>
      <c r="L156" s="30"/>
      <c r="M156" s="30"/>
      <c r="N156" s="30"/>
      <c r="O156" s="30"/>
    </row>
    <row r="157" spans="1:15" ht="25.5">
      <c r="A157" s="24">
        <v>146</v>
      </c>
      <c r="B157" s="25" t="s">
        <v>416</v>
      </c>
      <c r="C157" s="25" t="s">
        <v>42</v>
      </c>
      <c r="D157" s="25">
        <v>2024</v>
      </c>
      <c r="E157" s="3">
        <v>8741</v>
      </c>
      <c r="F157" s="4" t="s">
        <v>1149</v>
      </c>
      <c r="G157" s="13" t="s">
        <v>722</v>
      </c>
      <c r="H157" s="29"/>
      <c r="I157" s="5">
        <v>1</v>
      </c>
      <c r="J157" s="27">
        <f>H157*I157</f>
        <v>0</v>
      </c>
      <c r="K157" s="30"/>
      <c r="L157" s="30"/>
      <c r="M157" s="30"/>
      <c r="N157" s="30"/>
      <c r="O157" s="30"/>
    </row>
    <row r="158" spans="1:15">
      <c r="A158" s="24">
        <v>147</v>
      </c>
      <c r="B158" s="25" t="s">
        <v>416</v>
      </c>
      <c r="C158" s="25" t="s">
        <v>42</v>
      </c>
      <c r="D158" s="25">
        <v>2024</v>
      </c>
      <c r="E158" s="3">
        <v>8805</v>
      </c>
      <c r="F158" s="4" t="s">
        <v>1150</v>
      </c>
      <c r="G158" s="13" t="s">
        <v>722</v>
      </c>
      <c r="H158" s="29"/>
      <c r="I158" s="5">
        <v>2</v>
      </c>
      <c r="J158" s="27">
        <f>H158*I158</f>
        <v>0</v>
      </c>
      <c r="K158" s="30"/>
      <c r="L158" s="30"/>
      <c r="M158" s="30"/>
      <c r="N158" s="30"/>
      <c r="O158" s="30"/>
    </row>
    <row r="159" spans="1:15">
      <c r="A159" s="24">
        <v>148</v>
      </c>
      <c r="B159" s="25" t="s">
        <v>416</v>
      </c>
      <c r="C159" s="25" t="s">
        <v>42</v>
      </c>
      <c r="D159" s="25">
        <v>2024</v>
      </c>
      <c r="E159" s="3">
        <v>8807</v>
      </c>
      <c r="F159" s="4" t="s">
        <v>1151</v>
      </c>
      <c r="G159" s="13" t="s">
        <v>722</v>
      </c>
      <c r="H159" s="29"/>
      <c r="I159" s="5">
        <v>3</v>
      </c>
      <c r="J159" s="27">
        <f>H159*I159</f>
        <v>0</v>
      </c>
      <c r="K159" s="30"/>
      <c r="L159" s="30"/>
      <c r="M159" s="30"/>
      <c r="N159" s="30"/>
      <c r="O159" s="30"/>
    </row>
    <row r="160" spans="1:15">
      <c r="A160" s="24">
        <v>149</v>
      </c>
      <c r="B160" s="25" t="s">
        <v>416</v>
      </c>
      <c r="C160" s="25" t="s">
        <v>42</v>
      </c>
      <c r="D160" s="25">
        <v>2024</v>
      </c>
      <c r="E160" s="3">
        <v>8808</v>
      </c>
      <c r="F160" s="4" t="s">
        <v>1152</v>
      </c>
      <c r="G160" s="13" t="s">
        <v>375</v>
      </c>
      <c r="H160" s="29"/>
      <c r="I160" s="5">
        <v>500</v>
      </c>
      <c r="J160" s="27">
        <f>H160*I160</f>
        <v>0</v>
      </c>
      <c r="K160" s="30"/>
      <c r="L160" s="30"/>
      <c r="M160" s="30"/>
      <c r="N160" s="30"/>
      <c r="O160" s="30"/>
    </row>
    <row r="161" spans="1:15" ht="178.5">
      <c r="A161" s="24">
        <v>150</v>
      </c>
      <c r="B161" s="25" t="s">
        <v>416</v>
      </c>
      <c r="C161" s="25" t="s">
        <v>42</v>
      </c>
      <c r="D161" s="25">
        <v>2024</v>
      </c>
      <c r="E161" s="6">
        <v>8809</v>
      </c>
      <c r="F161" s="17" t="s">
        <v>1153</v>
      </c>
      <c r="G161" s="13" t="s">
        <v>722</v>
      </c>
      <c r="H161" s="29"/>
      <c r="I161" s="5">
        <v>1</v>
      </c>
      <c r="J161" s="27">
        <f>H161*I161</f>
        <v>0</v>
      </c>
      <c r="K161" s="30"/>
      <c r="L161" s="30"/>
      <c r="M161" s="30"/>
      <c r="N161" s="30"/>
      <c r="O161" s="30"/>
    </row>
    <row r="162" spans="1:15" ht="38.25">
      <c r="A162" s="24">
        <v>151</v>
      </c>
      <c r="B162" s="25" t="s">
        <v>416</v>
      </c>
      <c r="C162" s="25" t="s">
        <v>42</v>
      </c>
      <c r="D162" s="25">
        <v>2024</v>
      </c>
      <c r="E162" s="3">
        <v>8810</v>
      </c>
      <c r="F162" s="4" t="s">
        <v>1154</v>
      </c>
      <c r="G162" s="13" t="s">
        <v>722</v>
      </c>
      <c r="H162" s="29"/>
      <c r="I162" s="5">
        <v>1</v>
      </c>
      <c r="J162" s="27">
        <f>H162*I162</f>
        <v>0</v>
      </c>
      <c r="K162" s="30"/>
      <c r="L162" s="30"/>
      <c r="M162" s="30"/>
      <c r="N162" s="30"/>
      <c r="O162" s="30"/>
    </row>
    <row r="163" spans="1:15" ht="38.25">
      <c r="A163" s="24">
        <v>152</v>
      </c>
      <c r="B163" s="25" t="s">
        <v>416</v>
      </c>
      <c r="C163" s="25" t="s">
        <v>42</v>
      </c>
      <c r="D163" s="25">
        <v>2024</v>
      </c>
      <c r="E163" s="3">
        <v>8811</v>
      </c>
      <c r="F163" s="4" t="s">
        <v>1155</v>
      </c>
      <c r="G163" s="13" t="s">
        <v>722</v>
      </c>
      <c r="H163" s="29"/>
      <c r="I163" s="5">
        <v>1</v>
      </c>
      <c r="J163" s="27">
        <f>H163*I163</f>
        <v>0</v>
      </c>
      <c r="K163" s="30"/>
      <c r="L163" s="30"/>
      <c r="M163" s="30"/>
      <c r="N163" s="30"/>
      <c r="O163" s="30"/>
    </row>
    <row r="164" spans="1:15">
      <c r="A164" s="24">
        <v>153</v>
      </c>
      <c r="B164" s="25" t="s">
        <v>416</v>
      </c>
      <c r="C164" s="25" t="s">
        <v>42</v>
      </c>
      <c r="D164" s="25">
        <v>2024</v>
      </c>
      <c r="E164" s="3">
        <v>8815</v>
      </c>
      <c r="F164" s="4" t="s">
        <v>1156</v>
      </c>
      <c r="G164" s="13" t="s">
        <v>722</v>
      </c>
      <c r="H164" s="29"/>
      <c r="I164" s="5">
        <v>5</v>
      </c>
      <c r="J164" s="27">
        <f>H164*I164</f>
        <v>0</v>
      </c>
      <c r="K164" s="30"/>
      <c r="L164" s="30"/>
      <c r="M164" s="30"/>
      <c r="N164" s="30"/>
      <c r="O164" s="30"/>
    </row>
    <row r="165" spans="1:15">
      <c r="A165" s="24">
        <v>154</v>
      </c>
      <c r="B165" s="25" t="s">
        <v>416</v>
      </c>
      <c r="C165" s="25" t="s">
        <v>42</v>
      </c>
      <c r="D165" s="25">
        <v>2024</v>
      </c>
      <c r="E165" s="6">
        <v>8817</v>
      </c>
      <c r="F165" s="4" t="s">
        <v>1157</v>
      </c>
      <c r="G165" s="13" t="s">
        <v>748</v>
      </c>
      <c r="H165" s="29"/>
      <c r="I165" s="5">
        <v>50</v>
      </c>
      <c r="J165" s="27">
        <f>H165*I165</f>
        <v>0</v>
      </c>
      <c r="K165" s="30"/>
      <c r="L165" s="30"/>
      <c r="M165" s="30"/>
      <c r="N165" s="30"/>
      <c r="O165" s="30"/>
    </row>
    <row r="166" spans="1:15">
      <c r="A166" s="24">
        <v>155</v>
      </c>
      <c r="B166" s="25" t="s">
        <v>416</v>
      </c>
      <c r="C166" s="25" t="s">
        <v>42</v>
      </c>
      <c r="D166" s="25">
        <v>2024</v>
      </c>
      <c r="E166" s="3">
        <v>8824</v>
      </c>
      <c r="F166" s="4" t="s">
        <v>1158</v>
      </c>
      <c r="G166" s="13" t="s">
        <v>722</v>
      </c>
      <c r="H166" s="29"/>
      <c r="I166" s="5">
        <v>30</v>
      </c>
      <c r="J166" s="27">
        <f>H166*I166</f>
        <v>0</v>
      </c>
      <c r="K166" s="30"/>
      <c r="L166" s="30"/>
      <c r="M166" s="30"/>
      <c r="N166" s="30"/>
      <c r="O166" s="30"/>
    </row>
    <row r="167" spans="1:15">
      <c r="A167" s="24">
        <v>156</v>
      </c>
      <c r="B167" s="25" t="s">
        <v>416</v>
      </c>
      <c r="C167" s="25" t="s">
        <v>42</v>
      </c>
      <c r="D167" s="25">
        <v>2024</v>
      </c>
      <c r="E167" s="3">
        <v>8825</v>
      </c>
      <c r="F167" s="4" t="s">
        <v>1159</v>
      </c>
      <c r="G167" s="13" t="s">
        <v>744</v>
      </c>
      <c r="H167" s="29"/>
      <c r="I167" s="5">
        <v>100</v>
      </c>
      <c r="J167" s="27">
        <f>H167*I167</f>
        <v>0</v>
      </c>
      <c r="K167" s="30"/>
      <c r="L167" s="30"/>
      <c r="M167" s="30"/>
      <c r="N167" s="30"/>
      <c r="O167" s="30"/>
    </row>
    <row r="168" spans="1:15">
      <c r="A168" s="24">
        <v>157</v>
      </c>
      <c r="B168" s="25" t="s">
        <v>416</v>
      </c>
      <c r="C168" s="25" t="s">
        <v>42</v>
      </c>
      <c r="D168" s="25">
        <v>2024</v>
      </c>
      <c r="E168" s="3">
        <v>8827</v>
      </c>
      <c r="F168" s="4" t="s">
        <v>1160</v>
      </c>
      <c r="G168" s="13" t="s">
        <v>722</v>
      </c>
      <c r="H168" s="29"/>
      <c r="I168" s="5">
        <v>5</v>
      </c>
      <c r="J168" s="27">
        <f>H168*I168</f>
        <v>0</v>
      </c>
      <c r="K168" s="30"/>
      <c r="L168" s="30"/>
      <c r="M168" s="30"/>
      <c r="N168" s="30"/>
      <c r="O168" s="30"/>
    </row>
    <row r="169" spans="1:15">
      <c r="A169" s="24">
        <v>158</v>
      </c>
      <c r="B169" s="25" t="s">
        <v>416</v>
      </c>
      <c r="C169" s="25" t="s">
        <v>42</v>
      </c>
      <c r="D169" s="25">
        <v>2024</v>
      </c>
      <c r="E169" s="3">
        <v>8843</v>
      </c>
      <c r="F169" s="4" t="s">
        <v>1161</v>
      </c>
      <c r="G169" s="13" t="s">
        <v>722</v>
      </c>
      <c r="H169" s="29"/>
      <c r="I169" s="5">
        <v>3</v>
      </c>
      <c r="J169" s="27">
        <f>H169*I169</f>
        <v>0</v>
      </c>
      <c r="K169" s="30"/>
      <c r="L169" s="30"/>
      <c r="M169" s="30"/>
      <c r="N169" s="30"/>
      <c r="O169" s="30"/>
    </row>
    <row r="170" spans="1:15">
      <c r="A170" s="24">
        <v>159</v>
      </c>
      <c r="B170" s="25" t="s">
        <v>416</v>
      </c>
      <c r="C170" s="25" t="s">
        <v>42</v>
      </c>
      <c r="D170" s="25">
        <v>2024</v>
      </c>
      <c r="E170" s="3">
        <v>8844</v>
      </c>
      <c r="F170" s="4" t="s">
        <v>1162</v>
      </c>
      <c r="G170" s="13" t="s">
        <v>722</v>
      </c>
      <c r="H170" s="29"/>
      <c r="I170" s="5">
        <v>10</v>
      </c>
      <c r="J170" s="27">
        <f>H170*I170</f>
        <v>0</v>
      </c>
      <c r="K170" s="30"/>
      <c r="L170" s="30"/>
      <c r="M170" s="30"/>
      <c r="N170" s="30"/>
      <c r="O170" s="30"/>
    </row>
    <row r="171" spans="1:15">
      <c r="A171" s="24">
        <v>160</v>
      </c>
      <c r="B171" s="25" t="s">
        <v>416</v>
      </c>
      <c r="C171" s="25" t="s">
        <v>42</v>
      </c>
      <c r="D171" s="25">
        <v>2024</v>
      </c>
      <c r="E171" s="3">
        <v>8860</v>
      </c>
      <c r="F171" s="4" t="s">
        <v>1163</v>
      </c>
      <c r="G171" s="13" t="s">
        <v>375</v>
      </c>
      <c r="H171" s="29"/>
      <c r="I171" s="5">
        <v>500</v>
      </c>
      <c r="J171" s="27">
        <f>H171*I171</f>
        <v>0</v>
      </c>
      <c r="K171" s="30"/>
      <c r="L171" s="30"/>
      <c r="M171" s="30"/>
      <c r="N171" s="30"/>
      <c r="O171" s="30"/>
    </row>
    <row r="172" spans="1:15" ht="25.5">
      <c r="A172" s="24">
        <v>161</v>
      </c>
      <c r="B172" s="25" t="s">
        <v>416</v>
      </c>
      <c r="C172" s="25" t="s">
        <v>42</v>
      </c>
      <c r="D172" s="25">
        <v>2024</v>
      </c>
      <c r="E172" s="18">
        <v>8861</v>
      </c>
      <c r="F172" s="19" t="s">
        <v>1164</v>
      </c>
      <c r="G172" s="13" t="s">
        <v>722</v>
      </c>
      <c r="H172" s="29"/>
      <c r="I172" s="5">
        <v>2</v>
      </c>
      <c r="J172" s="27">
        <f>H172*I172</f>
        <v>0</v>
      </c>
      <c r="K172" s="30"/>
      <c r="L172" s="30"/>
      <c r="M172" s="30"/>
      <c r="N172" s="30"/>
      <c r="O172" s="30"/>
    </row>
    <row r="173" spans="1:15" ht="25.5">
      <c r="A173" s="24">
        <v>162</v>
      </c>
      <c r="B173" s="25" t="s">
        <v>416</v>
      </c>
      <c r="C173" s="25" t="s">
        <v>42</v>
      </c>
      <c r="D173" s="25">
        <v>2024</v>
      </c>
      <c r="E173" s="15">
        <v>8862</v>
      </c>
      <c r="F173" s="16" t="s">
        <v>1165</v>
      </c>
      <c r="G173" s="13" t="s">
        <v>722</v>
      </c>
      <c r="H173" s="29"/>
      <c r="I173" s="5">
        <v>10</v>
      </c>
      <c r="J173" s="27">
        <f>H173*I173</f>
        <v>0</v>
      </c>
      <c r="K173" s="30"/>
      <c r="L173" s="30"/>
      <c r="M173" s="30"/>
      <c r="N173" s="30"/>
      <c r="O173" s="30"/>
    </row>
    <row r="174" spans="1:15" ht="25.5">
      <c r="A174" s="24">
        <v>163</v>
      </c>
      <c r="B174" s="25" t="s">
        <v>416</v>
      </c>
      <c r="C174" s="25" t="s">
        <v>42</v>
      </c>
      <c r="D174" s="25">
        <v>2024</v>
      </c>
      <c r="E174" s="15">
        <v>8863</v>
      </c>
      <c r="F174" s="16" t="s">
        <v>1166</v>
      </c>
      <c r="G174" s="13" t="s">
        <v>722</v>
      </c>
      <c r="H174" s="29"/>
      <c r="I174" s="5">
        <v>5</v>
      </c>
      <c r="J174" s="27">
        <f>H174*I174</f>
        <v>0</v>
      </c>
      <c r="K174" s="30"/>
      <c r="L174" s="30"/>
      <c r="M174" s="30"/>
      <c r="N174" s="30"/>
      <c r="O174" s="30"/>
    </row>
    <row r="175" spans="1:15" ht="25.5">
      <c r="A175" s="24">
        <v>164</v>
      </c>
      <c r="B175" s="25" t="s">
        <v>416</v>
      </c>
      <c r="C175" s="25" t="s">
        <v>42</v>
      </c>
      <c r="D175" s="25">
        <v>2024</v>
      </c>
      <c r="E175" s="7">
        <v>8865</v>
      </c>
      <c r="F175" s="8" t="s">
        <v>1167</v>
      </c>
      <c r="G175" s="13" t="s">
        <v>722</v>
      </c>
      <c r="H175" s="29"/>
      <c r="I175" s="5">
        <v>20</v>
      </c>
      <c r="J175" s="27">
        <f>H175*I175</f>
        <v>0</v>
      </c>
      <c r="K175" s="30"/>
      <c r="L175" s="30"/>
      <c r="M175" s="30"/>
      <c r="N175" s="30"/>
      <c r="O175" s="30"/>
    </row>
    <row r="176" spans="1:15" ht="25.5">
      <c r="A176" s="24">
        <v>165</v>
      </c>
      <c r="B176" s="25" t="s">
        <v>416</v>
      </c>
      <c r="C176" s="25" t="s">
        <v>42</v>
      </c>
      <c r="D176" s="25">
        <v>2024</v>
      </c>
      <c r="E176" s="7">
        <v>8867</v>
      </c>
      <c r="F176" s="8" t="s">
        <v>1168</v>
      </c>
      <c r="G176" s="13" t="s">
        <v>722</v>
      </c>
      <c r="H176" s="29"/>
      <c r="I176" s="5">
        <v>10</v>
      </c>
      <c r="J176" s="27">
        <f>H176*I176</f>
        <v>0</v>
      </c>
      <c r="K176" s="30"/>
      <c r="L176" s="30"/>
      <c r="M176" s="30"/>
      <c r="N176" s="30"/>
      <c r="O176" s="30"/>
    </row>
    <row r="177" spans="1:15" ht="25.5">
      <c r="A177" s="24">
        <v>166</v>
      </c>
      <c r="B177" s="25" t="s">
        <v>416</v>
      </c>
      <c r="C177" s="25" t="s">
        <v>42</v>
      </c>
      <c r="D177" s="25">
        <v>2024</v>
      </c>
      <c r="E177" s="7">
        <v>8868</v>
      </c>
      <c r="F177" s="8" t="s">
        <v>1169</v>
      </c>
      <c r="G177" s="13" t="s">
        <v>722</v>
      </c>
      <c r="H177" s="29"/>
      <c r="I177" s="5">
        <v>20</v>
      </c>
      <c r="J177" s="27">
        <f>H177*I177</f>
        <v>0</v>
      </c>
      <c r="K177" s="30"/>
      <c r="L177" s="30"/>
      <c r="M177" s="30"/>
      <c r="N177" s="30"/>
      <c r="O177" s="30"/>
    </row>
    <row r="178" spans="1:15" ht="25.5">
      <c r="A178" s="24">
        <v>167</v>
      </c>
      <c r="B178" s="25" t="s">
        <v>416</v>
      </c>
      <c r="C178" s="25" t="s">
        <v>42</v>
      </c>
      <c r="D178" s="25">
        <v>2024</v>
      </c>
      <c r="E178" s="7">
        <v>8869</v>
      </c>
      <c r="F178" s="8" t="s">
        <v>1170</v>
      </c>
      <c r="G178" s="13" t="s">
        <v>722</v>
      </c>
      <c r="H178" s="29"/>
      <c r="I178" s="5">
        <v>10</v>
      </c>
      <c r="J178" s="27">
        <f>H178*I178</f>
        <v>0</v>
      </c>
      <c r="K178" s="30"/>
      <c r="L178" s="30"/>
      <c r="M178" s="30"/>
      <c r="N178" s="30"/>
      <c r="O178" s="30"/>
    </row>
    <row r="179" spans="1:15" ht="306">
      <c r="A179" s="24">
        <v>168</v>
      </c>
      <c r="B179" s="25" t="s">
        <v>416</v>
      </c>
      <c r="C179" s="25" t="s">
        <v>42</v>
      </c>
      <c r="D179" s="25">
        <v>2024</v>
      </c>
      <c r="E179" s="18">
        <v>8997</v>
      </c>
      <c r="F179" s="19" t="s">
        <v>1171</v>
      </c>
      <c r="G179" s="13" t="s">
        <v>636</v>
      </c>
      <c r="H179" s="29"/>
      <c r="I179" s="5">
        <v>500</v>
      </c>
      <c r="J179" s="27">
        <f>H179*I179</f>
        <v>0</v>
      </c>
      <c r="K179" s="30"/>
      <c r="L179" s="30"/>
      <c r="M179" s="30"/>
      <c r="N179" s="30"/>
      <c r="O179" s="30"/>
    </row>
    <row r="180" spans="1:15" ht="25.5">
      <c r="A180" s="24">
        <v>169</v>
      </c>
      <c r="B180" s="25" t="s">
        <v>416</v>
      </c>
      <c r="C180" s="25" t="s">
        <v>42</v>
      </c>
      <c r="D180" s="25">
        <v>2024</v>
      </c>
      <c r="E180" s="14">
        <v>8998</v>
      </c>
      <c r="F180" s="8" t="s">
        <v>1172</v>
      </c>
      <c r="G180" s="13" t="s">
        <v>722</v>
      </c>
      <c r="H180" s="29"/>
      <c r="I180" s="5">
        <v>10</v>
      </c>
      <c r="J180" s="27">
        <f>H180*I180</f>
        <v>0</v>
      </c>
      <c r="K180" s="30"/>
      <c r="L180" s="30"/>
      <c r="M180" s="30"/>
      <c r="N180" s="30"/>
      <c r="O180" s="30"/>
    </row>
    <row r="181" spans="1:15" ht="25.5">
      <c r="A181" s="24">
        <v>170</v>
      </c>
      <c r="B181" s="25" t="s">
        <v>416</v>
      </c>
      <c r="C181" s="25" t="s">
        <v>42</v>
      </c>
      <c r="D181" s="25">
        <v>2024</v>
      </c>
      <c r="E181" s="7">
        <v>9005</v>
      </c>
      <c r="F181" s="8" t="s">
        <v>1173</v>
      </c>
      <c r="G181" s="13" t="s">
        <v>722</v>
      </c>
      <c r="H181" s="29"/>
      <c r="I181" s="5">
        <v>2</v>
      </c>
      <c r="J181" s="27">
        <f>H181*I181</f>
        <v>0</v>
      </c>
      <c r="K181" s="30"/>
      <c r="L181" s="30"/>
      <c r="M181" s="30"/>
      <c r="N181" s="30"/>
      <c r="O181" s="30"/>
    </row>
    <row r="182" spans="1:15" ht="38.25">
      <c r="A182" s="24">
        <v>171</v>
      </c>
      <c r="B182" s="25" t="s">
        <v>416</v>
      </c>
      <c r="C182" s="25" t="s">
        <v>42</v>
      </c>
      <c r="D182" s="25">
        <v>2024</v>
      </c>
      <c r="E182" s="14">
        <v>9006</v>
      </c>
      <c r="F182" s="8" t="s">
        <v>1174</v>
      </c>
      <c r="G182" s="13" t="s">
        <v>722</v>
      </c>
      <c r="H182" s="29"/>
      <c r="I182" s="5">
        <v>2</v>
      </c>
      <c r="J182" s="27">
        <f>H182*I182</f>
        <v>0</v>
      </c>
      <c r="K182" s="30"/>
      <c r="L182" s="30"/>
      <c r="M182" s="30"/>
      <c r="N182" s="30"/>
      <c r="O182" s="30"/>
    </row>
    <row r="183" spans="1:15" ht="25.5">
      <c r="A183" s="24">
        <v>172</v>
      </c>
      <c r="B183" s="25" t="s">
        <v>416</v>
      </c>
      <c r="C183" s="25" t="s">
        <v>42</v>
      </c>
      <c r="D183" s="25">
        <v>2024</v>
      </c>
      <c r="E183" s="7">
        <v>9007</v>
      </c>
      <c r="F183" s="8" t="s">
        <v>1175</v>
      </c>
      <c r="G183" s="13" t="s">
        <v>722</v>
      </c>
      <c r="H183" s="29"/>
      <c r="I183" s="5">
        <v>2</v>
      </c>
      <c r="J183" s="27">
        <f>H183*I183</f>
        <v>0</v>
      </c>
      <c r="K183" s="30"/>
      <c r="L183" s="30"/>
      <c r="M183" s="30"/>
      <c r="N183" s="30"/>
      <c r="O183" s="30"/>
    </row>
    <row r="184" spans="1:15" ht="25.5">
      <c r="A184" s="24">
        <v>173</v>
      </c>
      <c r="B184" s="25" t="s">
        <v>416</v>
      </c>
      <c r="C184" s="25" t="s">
        <v>42</v>
      </c>
      <c r="D184" s="25">
        <v>2024</v>
      </c>
      <c r="E184" s="7">
        <v>9008</v>
      </c>
      <c r="F184" s="8" t="s">
        <v>1176</v>
      </c>
      <c r="G184" s="13" t="s">
        <v>722</v>
      </c>
      <c r="H184" s="29"/>
      <c r="I184" s="5">
        <v>5</v>
      </c>
      <c r="J184" s="27">
        <f>H184*I184</f>
        <v>0</v>
      </c>
      <c r="K184" s="30"/>
      <c r="L184" s="30"/>
      <c r="M184" s="30"/>
      <c r="N184" s="30"/>
      <c r="O184" s="30"/>
    </row>
    <row r="185" spans="1:15" ht="25.5">
      <c r="A185" s="24">
        <v>174</v>
      </c>
      <c r="B185" s="25" t="s">
        <v>416</v>
      </c>
      <c r="C185" s="25" t="s">
        <v>42</v>
      </c>
      <c r="D185" s="25">
        <v>2024</v>
      </c>
      <c r="E185" s="14">
        <v>9009</v>
      </c>
      <c r="F185" s="8" t="s">
        <v>1177</v>
      </c>
      <c r="G185" s="13" t="s">
        <v>722</v>
      </c>
      <c r="H185" s="29"/>
      <c r="I185" s="5">
        <v>1</v>
      </c>
      <c r="J185" s="27">
        <f>H185*I185</f>
        <v>0</v>
      </c>
      <c r="K185" s="30"/>
      <c r="L185" s="30"/>
      <c r="M185" s="30"/>
      <c r="N185" s="30"/>
      <c r="O185" s="30"/>
    </row>
    <row r="186" spans="1:15">
      <c r="A186" s="24">
        <v>175</v>
      </c>
      <c r="B186" s="25" t="s">
        <v>416</v>
      </c>
      <c r="C186" s="25" t="s">
        <v>42</v>
      </c>
      <c r="D186" s="25">
        <v>2024</v>
      </c>
      <c r="E186" s="7">
        <v>9011</v>
      </c>
      <c r="F186" s="8" t="s">
        <v>1178</v>
      </c>
      <c r="G186" s="13" t="s">
        <v>722</v>
      </c>
      <c r="H186" s="29"/>
      <c r="I186" s="5">
        <v>500</v>
      </c>
      <c r="J186" s="27">
        <f>H186*I186</f>
        <v>0</v>
      </c>
      <c r="K186" s="30"/>
      <c r="L186" s="30"/>
      <c r="M186" s="30"/>
      <c r="N186" s="30"/>
      <c r="O186" s="30"/>
    </row>
    <row r="187" spans="1:15" ht="38.25">
      <c r="A187" s="24">
        <v>176</v>
      </c>
      <c r="B187" s="25" t="s">
        <v>416</v>
      </c>
      <c r="C187" s="25" t="s">
        <v>42</v>
      </c>
      <c r="D187" s="25">
        <v>2024</v>
      </c>
      <c r="E187" s="9">
        <v>10682</v>
      </c>
      <c r="F187" s="10" t="s">
        <v>1179</v>
      </c>
      <c r="G187" s="13" t="s">
        <v>722</v>
      </c>
      <c r="H187" s="29"/>
      <c r="I187" s="5">
        <v>1</v>
      </c>
      <c r="J187" s="27">
        <f>H187*I187</f>
        <v>0</v>
      </c>
      <c r="K187" s="30"/>
      <c r="L187" s="30"/>
      <c r="M187" s="30"/>
      <c r="N187" s="30"/>
      <c r="O187" s="30"/>
    </row>
    <row r="188" spans="1:15">
      <c r="A188" s="24">
        <v>177</v>
      </c>
      <c r="B188" s="25" t="s">
        <v>416</v>
      </c>
      <c r="C188" s="25" t="s">
        <v>42</v>
      </c>
      <c r="D188" s="25">
        <v>2024</v>
      </c>
      <c r="E188" s="11">
        <v>10683</v>
      </c>
      <c r="F188" s="12" t="s">
        <v>1180</v>
      </c>
      <c r="G188" s="13" t="s">
        <v>722</v>
      </c>
      <c r="H188" s="29"/>
      <c r="I188" s="13">
        <v>50</v>
      </c>
      <c r="J188" s="27">
        <f>H188*I188</f>
        <v>0</v>
      </c>
      <c r="K188" s="30"/>
      <c r="L188" s="30"/>
      <c r="M188" s="30"/>
      <c r="N188" s="30"/>
      <c r="O188" s="30"/>
    </row>
    <row r="189" spans="1:15" ht="25.5">
      <c r="A189" s="24">
        <v>178</v>
      </c>
      <c r="B189" s="25" t="s">
        <v>416</v>
      </c>
      <c r="C189" s="25" t="s">
        <v>42</v>
      </c>
      <c r="D189" s="25">
        <v>2024</v>
      </c>
      <c r="E189" s="7">
        <v>10684</v>
      </c>
      <c r="F189" s="8" t="s">
        <v>1181</v>
      </c>
      <c r="G189" s="13" t="s">
        <v>907</v>
      </c>
      <c r="H189" s="29"/>
      <c r="I189" s="5">
        <v>1</v>
      </c>
      <c r="J189" s="27">
        <f>H189*I189</f>
        <v>0</v>
      </c>
      <c r="K189" s="30"/>
      <c r="L189" s="30"/>
      <c r="M189" s="30"/>
      <c r="N189" s="30"/>
      <c r="O189" s="30"/>
    </row>
    <row r="190" spans="1:15">
      <c r="A190" s="24">
        <v>179</v>
      </c>
      <c r="B190" s="25" t="s">
        <v>416</v>
      </c>
      <c r="C190" s="25" t="s">
        <v>42</v>
      </c>
      <c r="D190" s="25">
        <v>2024</v>
      </c>
      <c r="E190" s="7">
        <v>10685</v>
      </c>
      <c r="F190" s="8" t="s">
        <v>1182</v>
      </c>
      <c r="G190" s="13" t="s">
        <v>722</v>
      </c>
      <c r="H190" s="29"/>
      <c r="I190" s="5">
        <v>1</v>
      </c>
      <c r="J190" s="27">
        <f>H190*I190</f>
        <v>0</v>
      </c>
      <c r="K190" s="30"/>
      <c r="L190" s="30"/>
      <c r="M190" s="30"/>
      <c r="N190" s="30"/>
      <c r="O190" s="30"/>
    </row>
    <row r="191" spans="1:15">
      <c r="A191" s="24">
        <v>180</v>
      </c>
      <c r="B191" s="25" t="s">
        <v>416</v>
      </c>
      <c r="C191" s="25" t="s">
        <v>42</v>
      </c>
      <c r="D191" s="25">
        <v>2024</v>
      </c>
      <c r="E191" s="9">
        <v>10686</v>
      </c>
      <c r="F191" s="10" t="s">
        <v>1183</v>
      </c>
      <c r="G191" s="13" t="s">
        <v>722</v>
      </c>
      <c r="H191" s="29"/>
      <c r="I191" s="20">
        <v>8</v>
      </c>
      <c r="J191" s="27">
        <f>H191*I191</f>
        <v>0</v>
      </c>
      <c r="K191" s="30"/>
      <c r="L191" s="30"/>
      <c r="M191" s="30"/>
      <c r="N191" s="30"/>
      <c r="O191" s="30"/>
    </row>
    <row r="192" spans="1:15">
      <c r="A192" s="24">
        <v>181</v>
      </c>
      <c r="B192" s="25" t="s">
        <v>416</v>
      </c>
      <c r="C192" s="25" t="s">
        <v>42</v>
      </c>
      <c r="D192" s="25">
        <v>2024</v>
      </c>
      <c r="E192" s="9">
        <v>10687</v>
      </c>
      <c r="F192" s="10" t="s">
        <v>1184</v>
      </c>
      <c r="G192" s="13" t="s">
        <v>722</v>
      </c>
      <c r="H192" s="29"/>
      <c r="I192" s="20">
        <v>8</v>
      </c>
      <c r="J192" s="27">
        <f>H192*I192</f>
        <v>0</v>
      </c>
      <c r="K192" s="30"/>
      <c r="L192" s="30"/>
      <c r="M192" s="30"/>
      <c r="N192" s="30"/>
      <c r="O192" s="30"/>
    </row>
    <row r="193" spans="1:15">
      <c r="A193" s="24">
        <v>182</v>
      </c>
      <c r="B193" s="25" t="s">
        <v>416</v>
      </c>
      <c r="C193" s="25" t="s">
        <v>42</v>
      </c>
      <c r="D193" s="25">
        <v>2024</v>
      </c>
      <c r="E193" s="9">
        <v>10688</v>
      </c>
      <c r="F193" s="10" t="s">
        <v>1185</v>
      </c>
      <c r="G193" s="13" t="s">
        <v>722</v>
      </c>
      <c r="H193" s="29"/>
      <c r="I193" s="20">
        <v>8</v>
      </c>
      <c r="J193" s="27">
        <f>H193*I193</f>
        <v>0</v>
      </c>
      <c r="K193" s="30"/>
      <c r="L193" s="30"/>
      <c r="M193" s="30"/>
      <c r="N193" s="30"/>
      <c r="O193" s="30"/>
    </row>
    <row r="194" spans="1:15">
      <c r="A194" s="24">
        <v>183</v>
      </c>
      <c r="B194" s="25" t="s">
        <v>416</v>
      </c>
      <c r="C194" s="25" t="s">
        <v>42</v>
      </c>
      <c r="D194" s="25">
        <v>2024</v>
      </c>
      <c r="E194" s="9">
        <v>10689</v>
      </c>
      <c r="F194" s="10" t="s">
        <v>1186</v>
      </c>
      <c r="G194" s="13" t="s">
        <v>907</v>
      </c>
      <c r="H194" s="29"/>
      <c r="I194" s="21">
        <v>2</v>
      </c>
      <c r="J194" s="27">
        <f>H194*I194</f>
        <v>0</v>
      </c>
      <c r="K194" s="30"/>
      <c r="L194" s="30"/>
      <c r="M194" s="30"/>
      <c r="N194" s="30"/>
      <c r="O194" s="30"/>
    </row>
    <row r="195" spans="1:15">
      <c r="A195" s="24">
        <v>184</v>
      </c>
      <c r="B195" s="25" t="s">
        <v>416</v>
      </c>
      <c r="C195" s="25" t="s">
        <v>42</v>
      </c>
      <c r="D195" s="25">
        <v>2024</v>
      </c>
      <c r="E195" s="9">
        <v>10690</v>
      </c>
      <c r="F195" s="10" t="s">
        <v>1187</v>
      </c>
      <c r="G195" s="13" t="s">
        <v>722</v>
      </c>
      <c r="H195" s="29"/>
      <c r="I195" s="5">
        <v>1</v>
      </c>
      <c r="J195" s="27">
        <f>H195*I195</f>
        <v>0</v>
      </c>
      <c r="K195" s="30"/>
      <c r="L195" s="30"/>
      <c r="M195" s="30"/>
      <c r="N195" s="30"/>
      <c r="O195" s="30"/>
    </row>
    <row r="196" spans="1:15">
      <c r="A196" s="24">
        <v>185</v>
      </c>
      <c r="B196" s="25" t="s">
        <v>416</v>
      </c>
      <c r="C196" s="25" t="s">
        <v>42</v>
      </c>
      <c r="D196" s="25">
        <v>2024</v>
      </c>
      <c r="E196" s="9">
        <v>10691</v>
      </c>
      <c r="F196" s="10" t="s">
        <v>1188</v>
      </c>
      <c r="G196" s="13" t="s">
        <v>722</v>
      </c>
      <c r="H196" s="29"/>
      <c r="I196" s="5">
        <v>2</v>
      </c>
      <c r="J196" s="27">
        <f>H196*I196</f>
        <v>0</v>
      </c>
      <c r="K196" s="30"/>
      <c r="L196" s="30"/>
      <c r="M196" s="30"/>
      <c r="N196" s="30"/>
      <c r="O196" s="30"/>
    </row>
    <row r="197" spans="1:15">
      <c r="A197" s="24">
        <v>186</v>
      </c>
      <c r="B197" s="25" t="s">
        <v>416</v>
      </c>
      <c r="C197" s="25" t="s">
        <v>42</v>
      </c>
      <c r="D197" s="25">
        <v>2024</v>
      </c>
      <c r="E197" s="9">
        <v>10692</v>
      </c>
      <c r="F197" s="10" t="s">
        <v>1189</v>
      </c>
      <c r="G197" s="13" t="s">
        <v>722</v>
      </c>
      <c r="H197" s="29"/>
      <c r="I197" s="5">
        <v>2</v>
      </c>
      <c r="J197" s="27">
        <f>H197*I197</f>
        <v>0</v>
      </c>
      <c r="K197" s="30"/>
      <c r="L197" s="30"/>
      <c r="M197" s="30"/>
      <c r="N197" s="30"/>
      <c r="O197" s="30"/>
    </row>
    <row r="198" spans="1:15">
      <c r="A198" s="24">
        <v>187</v>
      </c>
      <c r="B198" s="25" t="s">
        <v>416</v>
      </c>
      <c r="C198" s="25" t="s">
        <v>42</v>
      </c>
      <c r="D198" s="25">
        <v>2024</v>
      </c>
      <c r="E198" s="9">
        <v>10693</v>
      </c>
      <c r="F198" s="10" t="s">
        <v>1190</v>
      </c>
      <c r="G198" s="13" t="s">
        <v>722</v>
      </c>
      <c r="H198" s="29"/>
      <c r="I198" s="5">
        <v>2</v>
      </c>
      <c r="J198" s="27">
        <f>H198*I198</f>
        <v>0</v>
      </c>
      <c r="K198" s="30"/>
      <c r="L198" s="30"/>
      <c r="M198" s="30"/>
      <c r="N198" s="30"/>
      <c r="O198" s="30"/>
    </row>
    <row r="199" spans="1:15">
      <c r="A199" s="24">
        <v>188</v>
      </c>
      <c r="B199" s="25" t="s">
        <v>416</v>
      </c>
      <c r="C199" s="25" t="s">
        <v>42</v>
      </c>
      <c r="D199" s="25">
        <v>2024</v>
      </c>
      <c r="E199" s="9">
        <v>10694</v>
      </c>
      <c r="F199" s="10" t="s">
        <v>1191</v>
      </c>
      <c r="G199" s="13" t="s">
        <v>722</v>
      </c>
      <c r="H199" s="29"/>
      <c r="I199" s="5">
        <v>1</v>
      </c>
      <c r="J199" s="27">
        <f>H199*I199</f>
        <v>0</v>
      </c>
      <c r="K199" s="30"/>
      <c r="L199" s="30"/>
      <c r="M199" s="30"/>
      <c r="N199" s="30"/>
      <c r="O199" s="30"/>
    </row>
    <row r="200" spans="1:15" ht="153">
      <c r="A200" s="24">
        <v>189</v>
      </c>
      <c r="B200" s="25" t="s">
        <v>416</v>
      </c>
      <c r="C200" s="25" t="s">
        <v>42</v>
      </c>
      <c r="D200" s="25">
        <v>2024</v>
      </c>
      <c r="E200" s="9">
        <v>10695</v>
      </c>
      <c r="F200" s="10" t="s">
        <v>1192</v>
      </c>
      <c r="G200" s="13" t="s">
        <v>722</v>
      </c>
      <c r="H200" s="29"/>
      <c r="I200" s="5">
        <v>1</v>
      </c>
      <c r="J200" s="27">
        <f>H200*I200</f>
        <v>0</v>
      </c>
      <c r="K200" s="30"/>
      <c r="L200" s="30"/>
      <c r="M200" s="30"/>
      <c r="N200" s="30"/>
      <c r="O200" s="30"/>
    </row>
    <row r="201" spans="1:15" ht="25.5">
      <c r="A201" s="24">
        <v>190</v>
      </c>
      <c r="B201" s="25" t="s">
        <v>416</v>
      </c>
      <c r="C201" s="25" t="s">
        <v>42</v>
      </c>
      <c r="D201" s="25">
        <v>2024</v>
      </c>
      <c r="E201" s="3">
        <v>10696</v>
      </c>
      <c r="F201" s="4" t="s">
        <v>1193</v>
      </c>
      <c r="G201" s="13" t="s">
        <v>722</v>
      </c>
      <c r="H201" s="29"/>
      <c r="I201" s="5">
        <v>3</v>
      </c>
      <c r="J201" s="27">
        <f>H201*I201</f>
        <v>0</v>
      </c>
      <c r="K201" s="30"/>
      <c r="L201" s="30"/>
      <c r="M201" s="30"/>
      <c r="N201" s="30"/>
      <c r="O201" s="30"/>
    </row>
    <row r="202" spans="1:15" ht="25.5">
      <c r="A202" s="24">
        <v>191</v>
      </c>
      <c r="B202" s="25" t="s">
        <v>416</v>
      </c>
      <c r="C202" s="25" t="s">
        <v>42</v>
      </c>
      <c r="D202" s="25">
        <v>2024</v>
      </c>
      <c r="E202" s="3">
        <v>10697</v>
      </c>
      <c r="F202" s="4" t="s">
        <v>1194</v>
      </c>
      <c r="G202" s="13" t="s">
        <v>722</v>
      </c>
      <c r="H202" s="29"/>
      <c r="I202" s="5">
        <v>3</v>
      </c>
      <c r="J202" s="27">
        <f>H202*I202</f>
        <v>0</v>
      </c>
      <c r="K202" s="30"/>
      <c r="L202" s="30"/>
      <c r="M202" s="30"/>
      <c r="N202" s="30"/>
      <c r="O202" s="30"/>
    </row>
    <row r="203" spans="1:15">
      <c r="A203" s="24">
        <v>192</v>
      </c>
      <c r="B203" s="25" t="s">
        <v>416</v>
      </c>
      <c r="C203" s="25" t="s">
        <v>42</v>
      </c>
      <c r="D203" s="25">
        <v>2024</v>
      </c>
      <c r="E203" s="3">
        <v>10698</v>
      </c>
      <c r="F203" s="4" t="s">
        <v>1195</v>
      </c>
      <c r="G203" s="13" t="s">
        <v>722</v>
      </c>
      <c r="H203" s="29"/>
      <c r="I203" s="5">
        <v>3</v>
      </c>
      <c r="J203" s="27">
        <f>H203*I203</f>
        <v>0</v>
      </c>
      <c r="K203" s="30"/>
      <c r="L203" s="30"/>
      <c r="M203" s="30"/>
      <c r="N203" s="30"/>
      <c r="O203" s="30"/>
    </row>
    <row r="204" spans="1:15">
      <c r="A204" s="24">
        <v>193</v>
      </c>
      <c r="B204" s="25" t="s">
        <v>416</v>
      </c>
      <c r="C204" s="25" t="s">
        <v>42</v>
      </c>
      <c r="D204" s="25">
        <v>2024</v>
      </c>
      <c r="E204" s="3">
        <v>10699</v>
      </c>
      <c r="F204" s="4" t="s">
        <v>1196</v>
      </c>
      <c r="G204" s="13" t="s">
        <v>375</v>
      </c>
      <c r="H204" s="29"/>
      <c r="I204" s="5">
        <v>250</v>
      </c>
      <c r="J204" s="27">
        <f>H204*I204</f>
        <v>0</v>
      </c>
      <c r="K204" s="30"/>
      <c r="L204" s="30"/>
      <c r="M204" s="30"/>
      <c r="N204" s="30"/>
      <c r="O204" s="30"/>
    </row>
    <row r="205" spans="1:15">
      <c r="A205" s="24">
        <v>194</v>
      </c>
      <c r="B205" s="25" t="s">
        <v>416</v>
      </c>
      <c r="C205" s="25" t="s">
        <v>42</v>
      </c>
      <c r="D205" s="25">
        <v>2024</v>
      </c>
      <c r="E205" s="3">
        <v>10700</v>
      </c>
      <c r="F205" s="4" t="s">
        <v>1197</v>
      </c>
      <c r="G205" s="13" t="s">
        <v>676</v>
      </c>
      <c r="H205" s="29"/>
      <c r="I205" s="5">
        <v>250</v>
      </c>
      <c r="J205" s="27">
        <f>H205*I205</f>
        <v>0</v>
      </c>
      <c r="K205" s="30"/>
      <c r="L205" s="30"/>
      <c r="M205" s="30"/>
      <c r="N205" s="30"/>
      <c r="O205" s="30"/>
    </row>
    <row r="206" spans="1:15">
      <c r="A206" s="24">
        <v>195</v>
      </c>
      <c r="B206" s="25" t="s">
        <v>416</v>
      </c>
      <c r="C206" s="25" t="s">
        <v>42</v>
      </c>
      <c r="D206" s="25">
        <v>2024</v>
      </c>
      <c r="E206" s="3">
        <v>10701</v>
      </c>
      <c r="F206" s="4" t="s">
        <v>1198</v>
      </c>
      <c r="G206" s="13" t="s">
        <v>676</v>
      </c>
      <c r="H206" s="29"/>
      <c r="I206" s="5">
        <v>250</v>
      </c>
      <c r="J206" s="27">
        <f>H206*I206</f>
        <v>0</v>
      </c>
      <c r="K206" s="30"/>
      <c r="L206" s="30"/>
      <c r="M206" s="30"/>
      <c r="N206" s="30"/>
      <c r="O206" s="30"/>
    </row>
    <row r="207" spans="1:15" ht="25.5">
      <c r="A207" s="24">
        <v>196</v>
      </c>
      <c r="B207" s="25" t="s">
        <v>416</v>
      </c>
      <c r="C207" s="25" t="s">
        <v>42</v>
      </c>
      <c r="D207" s="25">
        <v>2024</v>
      </c>
      <c r="E207" s="3">
        <v>10702</v>
      </c>
      <c r="F207" s="4" t="s">
        <v>1199</v>
      </c>
      <c r="G207" s="13" t="s">
        <v>676</v>
      </c>
      <c r="H207" s="29"/>
      <c r="I207" s="5">
        <v>250</v>
      </c>
      <c r="J207" s="27">
        <f>H207*I207</f>
        <v>0</v>
      </c>
      <c r="K207" s="30"/>
      <c r="L207" s="30"/>
      <c r="M207" s="30"/>
      <c r="N207" s="30"/>
      <c r="O207" s="30"/>
    </row>
    <row r="208" spans="1:15">
      <c r="A208" s="24">
        <v>197</v>
      </c>
      <c r="B208" s="25" t="s">
        <v>416</v>
      </c>
      <c r="C208" s="25" t="s">
        <v>42</v>
      </c>
      <c r="D208" s="25">
        <v>2024</v>
      </c>
      <c r="E208" s="3">
        <v>10703</v>
      </c>
      <c r="F208" s="4" t="s">
        <v>1200</v>
      </c>
      <c r="G208" s="13" t="s">
        <v>676</v>
      </c>
      <c r="H208" s="29"/>
      <c r="I208" s="5">
        <v>250</v>
      </c>
      <c r="J208" s="27">
        <f>H208*I208</f>
        <v>0</v>
      </c>
      <c r="K208" s="30"/>
      <c r="L208" s="30"/>
      <c r="M208" s="30"/>
      <c r="N208" s="30"/>
      <c r="O208" s="30"/>
    </row>
    <row r="209" spans="1:15">
      <c r="A209" s="24">
        <v>198</v>
      </c>
      <c r="B209" s="25" t="s">
        <v>416</v>
      </c>
      <c r="C209" s="25" t="s">
        <v>42</v>
      </c>
      <c r="D209" s="25">
        <v>2024</v>
      </c>
      <c r="E209" s="3">
        <v>10704</v>
      </c>
      <c r="F209" s="4" t="s">
        <v>1201</v>
      </c>
      <c r="G209" s="13" t="s">
        <v>676</v>
      </c>
      <c r="H209" s="29"/>
      <c r="I209" s="5">
        <v>250</v>
      </c>
      <c r="J209" s="27">
        <f>H209*I209</f>
        <v>0</v>
      </c>
      <c r="K209" s="30"/>
      <c r="L209" s="30"/>
      <c r="M209" s="30"/>
      <c r="N209" s="30"/>
      <c r="O209" s="30"/>
    </row>
    <row r="210" spans="1:15">
      <c r="A210" s="24">
        <v>199</v>
      </c>
      <c r="B210" s="25" t="s">
        <v>416</v>
      </c>
      <c r="C210" s="25" t="s">
        <v>42</v>
      </c>
      <c r="D210" s="25">
        <v>2024</v>
      </c>
      <c r="E210" s="3">
        <v>10705</v>
      </c>
      <c r="F210" s="4" t="s">
        <v>1202</v>
      </c>
      <c r="G210" s="13" t="s">
        <v>676</v>
      </c>
      <c r="H210" s="29"/>
      <c r="I210" s="5">
        <v>250</v>
      </c>
      <c r="J210" s="27">
        <f>H210*I210</f>
        <v>0</v>
      </c>
      <c r="K210" s="30"/>
      <c r="L210" s="30"/>
      <c r="M210" s="30"/>
      <c r="N210" s="30"/>
      <c r="O210" s="30"/>
    </row>
    <row r="211" spans="1:15">
      <c r="A211" s="24">
        <v>200</v>
      </c>
      <c r="B211" s="25" t="s">
        <v>416</v>
      </c>
      <c r="C211" s="25" t="s">
        <v>42</v>
      </c>
      <c r="D211" s="25">
        <v>2024</v>
      </c>
      <c r="E211" s="3">
        <v>10706</v>
      </c>
      <c r="F211" s="4" t="s">
        <v>1203</v>
      </c>
      <c r="G211" s="13" t="s">
        <v>676</v>
      </c>
      <c r="H211" s="29"/>
      <c r="I211" s="5">
        <v>250</v>
      </c>
      <c r="J211" s="27">
        <f>H211*I211</f>
        <v>0</v>
      </c>
      <c r="K211" s="30"/>
      <c r="L211" s="30"/>
      <c r="M211" s="30"/>
      <c r="N211" s="30"/>
      <c r="O211" s="30"/>
    </row>
    <row r="212" spans="1:15">
      <c r="A212" s="24">
        <v>201</v>
      </c>
      <c r="B212" s="25" t="s">
        <v>416</v>
      </c>
      <c r="C212" s="25" t="s">
        <v>42</v>
      </c>
      <c r="D212" s="25">
        <v>2024</v>
      </c>
      <c r="E212" s="6">
        <v>10707</v>
      </c>
      <c r="F212" s="4" t="s">
        <v>1204</v>
      </c>
      <c r="G212" s="13" t="s">
        <v>722</v>
      </c>
      <c r="H212" s="29"/>
      <c r="I212" s="5">
        <v>6</v>
      </c>
      <c r="J212" s="27">
        <f>H212*I212</f>
        <v>0</v>
      </c>
      <c r="K212" s="30"/>
      <c r="L212" s="30"/>
      <c r="M212" s="30"/>
      <c r="N212" s="30"/>
      <c r="O212" s="30"/>
    </row>
    <row r="213" spans="1:15">
      <c r="A213" s="24">
        <v>202</v>
      </c>
      <c r="B213" s="25" t="s">
        <v>416</v>
      </c>
      <c r="C213" s="25" t="s">
        <v>42</v>
      </c>
      <c r="D213" s="25">
        <v>2024</v>
      </c>
      <c r="E213" s="3">
        <v>10708</v>
      </c>
      <c r="F213" s="4" t="s">
        <v>1205</v>
      </c>
      <c r="G213" s="13" t="s">
        <v>722</v>
      </c>
      <c r="H213" s="29"/>
      <c r="I213" s="5">
        <v>50</v>
      </c>
      <c r="J213" s="27">
        <f>H213*I213</f>
        <v>0</v>
      </c>
      <c r="K213" s="30"/>
      <c r="L213" s="30"/>
      <c r="M213" s="30"/>
      <c r="N213" s="30"/>
      <c r="O213" s="30"/>
    </row>
    <row r="214" spans="1:15">
      <c r="A214" s="24">
        <v>203</v>
      </c>
      <c r="B214" s="25" t="s">
        <v>416</v>
      </c>
      <c r="C214" s="25" t="s">
        <v>42</v>
      </c>
      <c r="D214" s="25">
        <v>2024</v>
      </c>
      <c r="E214" s="3">
        <v>10709</v>
      </c>
      <c r="F214" s="4" t="s">
        <v>1206</v>
      </c>
      <c r="G214" s="13" t="s">
        <v>722</v>
      </c>
      <c r="H214" s="29"/>
      <c r="I214" s="5">
        <v>24</v>
      </c>
      <c r="J214" s="27">
        <f>H214*I214</f>
        <v>0</v>
      </c>
      <c r="K214" s="30"/>
      <c r="L214" s="30"/>
      <c r="M214" s="30"/>
      <c r="N214" s="30"/>
      <c r="O214" s="30"/>
    </row>
    <row r="215" spans="1:15">
      <c r="A215" s="24">
        <v>204</v>
      </c>
      <c r="B215" s="25" t="s">
        <v>416</v>
      </c>
      <c r="C215" s="25" t="s">
        <v>42</v>
      </c>
      <c r="D215" s="25">
        <v>2024</v>
      </c>
      <c r="E215" s="3">
        <v>350056</v>
      </c>
      <c r="F215" s="4" t="s">
        <v>1207</v>
      </c>
      <c r="G215" s="13" t="s">
        <v>722</v>
      </c>
      <c r="H215" s="29"/>
      <c r="I215" s="5">
        <v>24</v>
      </c>
      <c r="J215" s="27">
        <f>H215*I215</f>
        <v>0</v>
      </c>
      <c r="K215" s="30"/>
      <c r="L215" s="30"/>
      <c r="M215" s="30"/>
      <c r="N215" s="30"/>
      <c r="O215" s="30"/>
    </row>
    <row r="216" spans="1:15">
      <c r="A216" s="24">
        <v>205</v>
      </c>
      <c r="B216" s="25" t="s">
        <v>416</v>
      </c>
      <c r="C216" s="25" t="s">
        <v>42</v>
      </c>
      <c r="D216" s="25">
        <v>2024</v>
      </c>
      <c r="E216" s="3">
        <v>360024</v>
      </c>
      <c r="F216" s="4" t="s">
        <v>1208</v>
      </c>
      <c r="G216" s="13" t="s">
        <v>676</v>
      </c>
      <c r="H216" s="29"/>
      <c r="I216" s="5">
        <v>1000</v>
      </c>
      <c r="J216" s="27">
        <f>H216*I216</f>
        <v>0</v>
      </c>
      <c r="K216" s="30"/>
      <c r="L216" s="30"/>
      <c r="M216" s="30"/>
      <c r="N216" s="30"/>
      <c r="O216" s="30"/>
    </row>
    <row r="217" spans="1:15">
      <c r="A217" s="24">
        <v>206</v>
      </c>
      <c r="B217" s="25" t="s">
        <v>416</v>
      </c>
      <c r="C217" s="25" t="s">
        <v>42</v>
      </c>
      <c r="D217" s="25">
        <v>2024</v>
      </c>
      <c r="E217" s="3">
        <v>360025</v>
      </c>
      <c r="F217" s="4" t="s">
        <v>1209</v>
      </c>
      <c r="G217" s="13" t="s">
        <v>722</v>
      </c>
      <c r="H217" s="29"/>
      <c r="I217" s="5">
        <v>1</v>
      </c>
      <c r="J217" s="27">
        <f>H217*I217</f>
        <v>0</v>
      </c>
      <c r="K217" s="30"/>
      <c r="L217" s="30"/>
      <c r="M217" s="30"/>
      <c r="N217" s="30"/>
      <c r="O217" s="30"/>
    </row>
    <row r="218" spans="1:15" ht="25.5">
      <c r="A218" s="24">
        <v>207</v>
      </c>
      <c r="B218" s="25" t="s">
        <v>416</v>
      </c>
      <c r="C218" s="25" t="s">
        <v>42</v>
      </c>
      <c r="D218" s="25">
        <v>2024</v>
      </c>
      <c r="E218" s="6">
        <v>360029</v>
      </c>
      <c r="F218" s="4" t="s">
        <v>1210</v>
      </c>
      <c r="G218" s="13" t="s">
        <v>676</v>
      </c>
      <c r="H218" s="29"/>
      <c r="I218" s="5">
        <v>500</v>
      </c>
      <c r="J218" s="27">
        <f>H218*I218</f>
        <v>0</v>
      </c>
      <c r="K218" s="30"/>
      <c r="L218" s="30"/>
      <c r="M218" s="30"/>
      <c r="N218" s="30"/>
      <c r="O218" s="30"/>
    </row>
    <row r="219" spans="1:15" ht="25.5">
      <c r="A219" s="24">
        <v>208</v>
      </c>
      <c r="B219" s="25" t="s">
        <v>416</v>
      </c>
      <c r="C219" s="25" t="s">
        <v>42</v>
      </c>
      <c r="D219" s="25">
        <v>2024</v>
      </c>
      <c r="E219" s="6">
        <v>360032</v>
      </c>
      <c r="F219" s="4" t="s">
        <v>1211</v>
      </c>
      <c r="G219" s="13" t="s">
        <v>375</v>
      </c>
      <c r="H219" s="29"/>
      <c r="I219" s="5">
        <v>500</v>
      </c>
      <c r="J219" s="27">
        <f>H219*I219</f>
        <v>0</v>
      </c>
      <c r="K219" s="30"/>
      <c r="L219" s="30"/>
      <c r="M219" s="30"/>
      <c r="N219" s="30"/>
      <c r="O219" s="30"/>
    </row>
    <row r="220" spans="1:15">
      <c r="A220" s="24">
        <v>209</v>
      </c>
      <c r="B220" s="25" t="s">
        <v>416</v>
      </c>
      <c r="C220" s="25" t="s">
        <v>42</v>
      </c>
      <c r="D220" s="25">
        <v>2024</v>
      </c>
      <c r="E220" s="3">
        <v>360034</v>
      </c>
      <c r="F220" s="4" t="s">
        <v>1212</v>
      </c>
      <c r="G220" s="13" t="s">
        <v>584</v>
      </c>
      <c r="H220" s="29"/>
      <c r="I220" s="5">
        <v>20</v>
      </c>
      <c r="J220" s="27">
        <f>H220*I220</f>
        <v>0</v>
      </c>
      <c r="K220" s="30"/>
      <c r="L220" s="30"/>
      <c r="M220" s="30"/>
      <c r="N220" s="30"/>
      <c r="O220" s="30"/>
    </row>
    <row r="221" spans="1:15" ht="25.5">
      <c r="A221" s="24">
        <v>210</v>
      </c>
      <c r="B221" s="25" t="s">
        <v>416</v>
      </c>
      <c r="C221" s="25" t="s">
        <v>42</v>
      </c>
      <c r="D221" s="25">
        <v>2024</v>
      </c>
      <c r="E221" s="6">
        <v>360037</v>
      </c>
      <c r="F221" s="4" t="s">
        <v>1213</v>
      </c>
      <c r="G221" s="13" t="s">
        <v>676</v>
      </c>
      <c r="H221" s="29"/>
      <c r="I221" s="5">
        <v>1000</v>
      </c>
      <c r="J221" s="27">
        <f>H221*I221</f>
        <v>0</v>
      </c>
      <c r="K221" s="30"/>
      <c r="L221" s="30"/>
      <c r="M221" s="30"/>
      <c r="N221" s="30"/>
      <c r="O221" s="30"/>
    </row>
    <row r="222" spans="1:15">
      <c r="A222" s="24">
        <v>211</v>
      </c>
      <c r="B222" s="25" t="s">
        <v>416</v>
      </c>
      <c r="C222" s="25" t="s">
        <v>42</v>
      </c>
      <c r="D222" s="25">
        <v>2024</v>
      </c>
      <c r="E222" s="5">
        <v>360052</v>
      </c>
      <c r="F222" s="22" t="s">
        <v>1214</v>
      </c>
      <c r="G222" s="13" t="s">
        <v>722</v>
      </c>
      <c r="H222" s="29"/>
      <c r="I222" s="13">
        <v>5</v>
      </c>
      <c r="J222" s="27">
        <f>H222*I222</f>
        <v>0</v>
      </c>
      <c r="K222" s="30"/>
      <c r="L222" s="30"/>
      <c r="M222" s="30"/>
      <c r="N222" s="30"/>
      <c r="O222" s="30"/>
    </row>
    <row r="223" spans="1:15">
      <c r="A223" s="24">
        <v>212</v>
      </c>
      <c r="B223" s="25" t="s">
        <v>416</v>
      </c>
      <c r="C223" s="25" t="s">
        <v>42</v>
      </c>
      <c r="D223" s="25">
        <v>2024</v>
      </c>
      <c r="E223" s="6">
        <v>360059</v>
      </c>
      <c r="F223" s="4" t="s">
        <v>1215</v>
      </c>
      <c r="G223" s="13" t="s">
        <v>481</v>
      </c>
      <c r="H223" s="29"/>
      <c r="I223" s="5">
        <v>2000</v>
      </c>
      <c r="J223" s="27">
        <f>H223*I223</f>
        <v>0</v>
      </c>
      <c r="K223" s="30"/>
      <c r="L223" s="30"/>
      <c r="M223" s="30"/>
      <c r="N223" s="30"/>
      <c r="O223" s="30"/>
    </row>
    <row r="224" spans="1:15" ht="25.5">
      <c r="A224" s="24">
        <v>213</v>
      </c>
      <c r="B224" s="25" t="s">
        <v>416</v>
      </c>
      <c r="C224" s="25" t="s">
        <v>42</v>
      </c>
      <c r="D224" s="25">
        <v>2024</v>
      </c>
      <c r="E224" s="6">
        <v>360076</v>
      </c>
      <c r="F224" s="4" t="s">
        <v>1216</v>
      </c>
      <c r="G224" s="13" t="s">
        <v>748</v>
      </c>
      <c r="H224" s="29"/>
      <c r="I224" s="5">
        <v>12</v>
      </c>
      <c r="J224" s="27">
        <f>H224*I224</f>
        <v>0</v>
      </c>
      <c r="K224" s="30"/>
      <c r="L224" s="30"/>
      <c r="M224" s="30"/>
      <c r="N224" s="30"/>
      <c r="O224" s="30"/>
    </row>
    <row r="225" spans="1:15">
      <c r="A225" s="24">
        <v>214</v>
      </c>
      <c r="B225" s="25" t="s">
        <v>416</v>
      </c>
      <c r="C225" s="25" t="s">
        <v>42</v>
      </c>
      <c r="D225" s="25">
        <v>2024</v>
      </c>
      <c r="E225" s="3">
        <v>360080</v>
      </c>
      <c r="F225" s="4" t="s">
        <v>1217</v>
      </c>
      <c r="G225" s="13" t="s">
        <v>676</v>
      </c>
      <c r="H225" s="29"/>
      <c r="I225" s="5">
        <v>1000</v>
      </c>
      <c r="J225" s="27">
        <f>H225*I225</f>
        <v>0</v>
      </c>
      <c r="K225" s="30"/>
      <c r="L225" s="30"/>
      <c r="M225" s="30"/>
      <c r="N225" s="30"/>
      <c r="O225" s="30"/>
    </row>
    <row r="226" spans="1:15" ht="25.5">
      <c r="A226" s="24">
        <v>215</v>
      </c>
      <c r="B226" s="25" t="s">
        <v>416</v>
      </c>
      <c r="C226" s="25" t="s">
        <v>42</v>
      </c>
      <c r="D226" s="25">
        <v>2024</v>
      </c>
      <c r="E226" s="6">
        <v>360082</v>
      </c>
      <c r="F226" s="4" t="s">
        <v>1218</v>
      </c>
      <c r="G226" s="13" t="s">
        <v>676</v>
      </c>
      <c r="H226" s="29"/>
      <c r="I226" s="5">
        <v>500</v>
      </c>
      <c r="J226" s="27">
        <f>H226*I226</f>
        <v>0</v>
      </c>
      <c r="K226" s="30"/>
      <c r="L226" s="30"/>
      <c r="M226" s="30"/>
      <c r="N226" s="30"/>
      <c r="O226" s="30"/>
    </row>
    <row r="227" spans="1:15" ht="25.5">
      <c r="A227" s="24">
        <v>216</v>
      </c>
      <c r="B227" s="25" t="s">
        <v>416</v>
      </c>
      <c r="C227" s="25" t="s">
        <v>42</v>
      </c>
      <c r="D227" s="25">
        <v>2024</v>
      </c>
      <c r="E227" s="6">
        <v>360086</v>
      </c>
      <c r="F227" s="4" t="s">
        <v>1219</v>
      </c>
      <c r="G227" s="13" t="s">
        <v>748</v>
      </c>
      <c r="H227" s="29"/>
      <c r="I227" s="5">
        <v>50</v>
      </c>
      <c r="J227" s="27">
        <f>H227*I227</f>
        <v>0</v>
      </c>
      <c r="K227" s="30"/>
      <c r="L227" s="30"/>
      <c r="M227" s="30"/>
      <c r="N227" s="30"/>
      <c r="O227" s="30"/>
    </row>
    <row r="228" spans="1:15">
      <c r="A228" s="24">
        <v>217</v>
      </c>
      <c r="B228" s="25" t="s">
        <v>416</v>
      </c>
      <c r="C228" s="25" t="s">
        <v>42</v>
      </c>
      <c r="D228" s="25">
        <v>2024</v>
      </c>
      <c r="E228" s="3">
        <v>550003</v>
      </c>
      <c r="F228" s="4" t="s">
        <v>1220</v>
      </c>
      <c r="G228" s="13" t="s">
        <v>722</v>
      </c>
      <c r="H228" s="29"/>
      <c r="I228" s="5">
        <v>20</v>
      </c>
      <c r="J228" s="27">
        <f>H228*I228</f>
        <v>0</v>
      </c>
      <c r="K228" s="30"/>
      <c r="L228" s="30"/>
      <c r="M228" s="30"/>
      <c r="N228" s="30"/>
      <c r="O228" s="30"/>
    </row>
    <row r="229" spans="1:15">
      <c r="A229" s="24">
        <v>218</v>
      </c>
      <c r="B229" s="25" t="s">
        <v>416</v>
      </c>
      <c r="C229" s="25" t="s">
        <v>42</v>
      </c>
      <c r="D229" s="25">
        <v>2024</v>
      </c>
      <c r="E229" s="3">
        <v>550006</v>
      </c>
      <c r="F229" s="4" t="s">
        <v>1221</v>
      </c>
      <c r="G229" s="13" t="s">
        <v>722</v>
      </c>
      <c r="H229" s="29"/>
      <c r="I229" s="5">
        <v>20</v>
      </c>
      <c r="J229" s="27">
        <f>H229*I229</f>
        <v>0</v>
      </c>
      <c r="K229" s="30"/>
      <c r="L229" s="30"/>
      <c r="M229" s="30"/>
      <c r="N229" s="30"/>
      <c r="O229" s="30"/>
    </row>
    <row r="230" spans="1:15">
      <c r="A230" s="24">
        <v>219</v>
      </c>
      <c r="B230" s="25" t="s">
        <v>416</v>
      </c>
      <c r="C230" s="25" t="s">
        <v>42</v>
      </c>
      <c r="D230" s="25">
        <v>2024</v>
      </c>
      <c r="E230" s="3">
        <v>550010</v>
      </c>
      <c r="F230" s="4" t="s">
        <v>1222</v>
      </c>
      <c r="G230" s="13" t="s">
        <v>722</v>
      </c>
      <c r="H230" s="29"/>
      <c r="I230" s="5">
        <v>50</v>
      </c>
      <c r="J230" s="27">
        <f>H230*I230</f>
        <v>0</v>
      </c>
      <c r="K230" s="30"/>
      <c r="L230" s="30"/>
      <c r="M230" s="30"/>
      <c r="N230" s="30"/>
      <c r="O230" s="30"/>
    </row>
    <row r="231" spans="1:15">
      <c r="A231" s="24">
        <v>220</v>
      </c>
      <c r="B231" s="25" t="s">
        <v>416</v>
      </c>
      <c r="C231" s="25" t="s">
        <v>42</v>
      </c>
      <c r="D231" s="25">
        <v>2024</v>
      </c>
      <c r="E231" s="3">
        <v>550021</v>
      </c>
      <c r="F231" s="4" t="s">
        <v>1223</v>
      </c>
      <c r="G231" s="13" t="s">
        <v>722</v>
      </c>
      <c r="H231" s="29"/>
      <c r="I231" s="5">
        <v>30</v>
      </c>
      <c r="J231" s="27">
        <f>H231*I231</f>
        <v>0</v>
      </c>
      <c r="K231" s="30"/>
      <c r="L231" s="30"/>
      <c r="M231" s="30"/>
      <c r="N231" s="30"/>
      <c r="O231" s="30"/>
    </row>
    <row r="232" spans="1:15">
      <c r="A232" s="24">
        <v>221</v>
      </c>
      <c r="B232" s="25" t="s">
        <v>416</v>
      </c>
      <c r="C232" s="25" t="s">
        <v>42</v>
      </c>
      <c r="D232" s="25">
        <v>2024</v>
      </c>
      <c r="E232" s="3">
        <v>550026</v>
      </c>
      <c r="F232" s="4" t="s">
        <v>1224</v>
      </c>
      <c r="G232" s="13" t="s">
        <v>722</v>
      </c>
      <c r="H232" s="29"/>
      <c r="I232" s="5">
        <v>50</v>
      </c>
      <c r="J232" s="27">
        <f>H232*I232</f>
        <v>0</v>
      </c>
      <c r="K232" s="30"/>
      <c r="L232" s="30"/>
      <c r="M232" s="30"/>
      <c r="N232" s="30"/>
      <c r="O232" s="30"/>
    </row>
    <row r="233" spans="1:15">
      <c r="A233" s="24">
        <v>222</v>
      </c>
      <c r="B233" s="25" t="s">
        <v>416</v>
      </c>
      <c r="C233" s="25" t="s">
        <v>42</v>
      </c>
      <c r="D233" s="25">
        <v>2024</v>
      </c>
      <c r="E233" s="3">
        <v>550027</v>
      </c>
      <c r="F233" s="4" t="s">
        <v>1225</v>
      </c>
      <c r="G233" s="13" t="s">
        <v>708</v>
      </c>
      <c r="H233" s="29"/>
      <c r="I233" s="5">
        <v>15</v>
      </c>
      <c r="J233" s="27">
        <f>H233*I233</f>
        <v>0</v>
      </c>
      <c r="K233" s="30"/>
      <c r="L233" s="30"/>
      <c r="M233" s="30"/>
      <c r="N233" s="30"/>
      <c r="O233" s="30"/>
    </row>
    <row r="234" spans="1:15">
      <c r="A234" s="24">
        <v>223</v>
      </c>
      <c r="B234" s="25" t="s">
        <v>416</v>
      </c>
      <c r="C234" s="25" t="s">
        <v>42</v>
      </c>
      <c r="D234" s="25">
        <v>2024</v>
      </c>
      <c r="E234" s="3">
        <v>550041</v>
      </c>
      <c r="F234" s="4" t="s">
        <v>1226</v>
      </c>
      <c r="G234" s="13" t="s">
        <v>722</v>
      </c>
      <c r="H234" s="29"/>
      <c r="I234" s="5">
        <v>5</v>
      </c>
      <c r="J234" s="27">
        <f>H234*I234</f>
        <v>0</v>
      </c>
      <c r="K234" s="30"/>
      <c r="L234" s="30"/>
      <c r="M234" s="30"/>
      <c r="N234" s="30"/>
      <c r="O234" s="30"/>
    </row>
    <row r="235" spans="1:15">
      <c r="A235" s="24">
        <v>224</v>
      </c>
      <c r="B235" s="25" t="s">
        <v>416</v>
      </c>
      <c r="C235" s="25" t="s">
        <v>42</v>
      </c>
      <c r="D235" s="25">
        <v>2024</v>
      </c>
      <c r="E235" s="3">
        <v>550043</v>
      </c>
      <c r="F235" s="4" t="s">
        <v>1227</v>
      </c>
      <c r="G235" s="13" t="s">
        <v>722</v>
      </c>
      <c r="H235" s="29"/>
      <c r="I235" s="5">
        <v>25</v>
      </c>
      <c r="J235" s="27">
        <f>H235*I235</f>
        <v>0</v>
      </c>
      <c r="K235" s="30"/>
      <c r="L235" s="30"/>
      <c r="M235" s="30"/>
      <c r="N235" s="30"/>
      <c r="O235" s="30"/>
    </row>
    <row r="236" spans="1:15" ht="51">
      <c r="A236" s="24">
        <v>225</v>
      </c>
      <c r="B236" s="25" t="s">
        <v>416</v>
      </c>
      <c r="C236" s="25" t="s">
        <v>42</v>
      </c>
      <c r="D236" s="25">
        <v>2024</v>
      </c>
      <c r="E236" s="11">
        <v>550044</v>
      </c>
      <c r="F236" s="12" t="s">
        <v>1228</v>
      </c>
      <c r="G236" s="13" t="s">
        <v>722</v>
      </c>
      <c r="H236" s="29"/>
      <c r="I236" s="13">
        <v>20</v>
      </c>
      <c r="J236" s="27">
        <f>H236*I236</f>
        <v>0</v>
      </c>
      <c r="K236" s="30"/>
      <c r="L236" s="30"/>
      <c r="M236" s="30"/>
      <c r="N236" s="30"/>
      <c r="O236" s="30"/>
    </row>
    <row r="237" spans="1:15">
      <c r="A237" s="24">
        <v>226</v>
      </c>
      <c r="B237" s="25" t="s">
        <v>416</v>
      </c>
      <c r="C237" s="25" t="s">
        <v>42</v>
      </c>
      <c r="D237" s="25">
        <v>2024</v>
      </c>
      <c r="E237" s="9">
        <v>550052</v>
      </c>
      <c r="F237" s="10" t="s">
        <v>1229</v>
      </c>
      <c r="G237" s="13" t="s">
        <v>722</v>
      </c>
      <c r="H237" s="29"/>
      <c r="I237" s="5">
        <v>20</v>
      </c>
      <c r="J237" s="27">
        <f>H237*I237</f>
        <v>0</v>
      </c>
      <c r="K237" s="30"/>
      <c r="L237" s="30"/>
      <c r="M237" s="30"/>
      <c r="N237" s="30"/>
      <c r="O237" s="30"/>
    </row>
    <row r="238" spans="1:15">
      <c r="A238" s="24">
        <v>227</v>
      </c>
      <c r="B238" s="25" t="s">
        <v>416</v>
      </c>
      <c r="C238" s="25" t="s">
        <v>42</v>
      </c>
      <c r="D238" s="25">
        <v>2024</v>
      </c>
      <c r="E238" s="9">
        <v>550053</v>
      </c>
      <c r="F238" s="10" t="s">
        <v>1230</v>
      </c>
      <c r="G238" s="13" t="s">
        <v>722</v>
      </c>
      <c r="H238" s="29"/>
      <c r="I238" s="5">
        <v>10</v>
      </c>
      <c r="J238" s="27">
        <f>H238*I238</f>
        <v>0</v>
      </c>
      <c r="K238" s="30"/>
      <c r="L238" s="30"/>
      <c r="M238" s="30"/>
      <c r="N238" s="30"/>
      <c r="O238" s="30"/>
    </row>
    <row r="239" spans="1:15">
      <c r="A239" s="24">
        <v>228</v>
      </c>
      <c r="B239" s="25" t="s">
        <v>416</v>
      </c>
      <c r="C239" s="25" t="s">
        <v>42</v>
      </c>
      <c r="D239" s="25">
        <v>2024</v>
      </c>
      <c r="E239" s="9">
        <v>550055</v>
      </c>
      <c r="F239" s="10" t="s">
        <v>1231</v>
      </c>
      <c r="G239" s="13" t="s">
        <v>722</v>
      </c>
      <c r="H239" s="29"/>
      <c r="I239" s="5">
        <v>15</v>
      </c>
      <c r="J239" s="27">
        <f>H239*I239</f>
        <v>0</v>
      </c>
      <c r="K239" s="30"/>
      <c r="L239" s="30"/>
      <c r="M239" s="30"/>
      <c r="N239" s="30"/>
      <c r="O239" s="30"/>
    </row>
    <row r="240" spans="1:15">
      <c r="A240" s="24">
        <v>229</v>
      </c>
      <c r="B240" s="25" t="s">
        <v>416</v>
      </c>
      <c r="C240" s="25" t="s">
        <v>42</v>
      </c>
      <c r="D240" s="25">
        <v>2024</v>
      </c>
      <c r="E240" s="9">
        <v>550057</v>
      </c>
      <c r="F240" s="10" t="s">
        <v>1232</v>
      </c>
      <c r="G240" s="13" t="s">
        <v>722</v>
      </c>
      <c r="H240" s="29"/>
      <c r="I240" s="5">
        <v>25</v>
      </c>
      <c r="J240" s="27">
        <f>H240*I240</f>
        <v>0</v>
      </c>
      <c r="K240" s="30"/>
      <c r="L240" s="30"/>
      <c r="M240" s="30"/>
      <c r="N240" s="30"/>
      <c r="O240" s="30"/>
    </row>
    <row r="241" spans="1:15" ht="38.25">
      <c r="A241" s="24">
        <v>230</v>
      </c>
      <c r="B241" s="25" t="s">
        <v>416</v>
      </c>
      <c r="C241" s="25" t="s">
        <v>42</v>
      </c>
      <c r="D241" s="25">
        <v>2024</v>
      </c>
      <c r="E241" s="5">
        <v>10661</v>
      </c>
      <c r="F241" s="22" t="s">
        <v>1233</v>
      </c>
      <c r="G241" s="13" t="s">
        <v>907</v>
      </c>
      <c r="H241" s="29"/>
      <c r="I241" s="5">
        <v>1</v>
      </c>
      <c r="J241" s="27">
        <f>H241*I241</f>
        <v>0</v>
      </c>
      <c r="K241" s="30"/>
      <c r="L241" s="30"/>
      <c r="M241" s="30"/>
      <c r="N241" s="30"/>
      <c r="O241" s="30"/>
    </row>
    <row r="242" spans="1:15" ht="38.25">
      <c r="A242" s="24">
        <v>231</v>
      </c>
      <c r="B242" s="25" t="s">
        <v>416</v>
      </c>
      <c r="C242" s="25" t="s">
        <v>42</v>
      </c>
      <c r="D242" s="25">
        <v>2024</v>
      </c>
      <c r="E242" s="5">
        <v>10662</v>
      </c>
      <c r="F242" s="22" t="s">
        <v>1234</v>
      </c>
      <c r="G242" s="13" t="s">
        <v>722</v>
      </c>
      <c r="H242" s="29"/>
      <c r="I242" s="5">
        <v>2</v>
      </c>
      <c r="J242" s="27">
        <f>H242*I242</f>
        <v>0</v>
      </c>
      <c r="K242" s="30"/>
      <c r="L242" s="30"/>
      <c r="M242" s="30"/>
      <c r="N242" s="30"/>
      <c r="O242" s="30"/>
    </row>
    <row r="243" spans="1:15" ht="38.25">
      <c r="A243" s="24">
        <v>232</v>
      </c>
      <c r="B243" s="25" t="s">
        <v>416</v>
      </c>
      <c r="C243" s="25" t="s">
        <v>42</v>
      </c>
      <c r="D243" s="25">
        <v>2024</v>
      </c>
      <c r="E243" s="5">
        <v>10663</v>
      </c>
      <c r="F243" s="22" t="s">
        <v>1235</v>
      </c>
      <c r="G243" s="13" t="s">
        <v>722</v>
      </c>
      <c r="H243" s="29"/>
      <c r="I243" s="5">
        <v>2</v>
      </c>
      <c r="J243" s="27">
        <f>H243*I243</f>
        <v>0</v>
      </c>
      <c r="K243" s="30"/>
      <c r="L243" s="30"/>
      <c r="M243" s="30"/>
      <c r="N243" s="30"/>
      <c r="O243" s="30"/>
    </row>
    <row r="244" spans="1:15">
      <c r="A244" s="24">
        <v>233</v>
      </c>
      <c r="B244" s="25" t="s">
        <v>416</v>
      </c>
      <c r="C244" s="25" t="s">
        <v>42</v>
      </c>
      <c r="D244" s="25">
        <v>2024</v>
      </c>
      <c r="E244" s="5">
        <v>10664</v>
      </c>
      <c r="F244" s="22" t="s">
        <v>1236</v>
      </c>
      <c r="G244" s="5" t="s">
        <v>707</v>
      </c>
      <c r="H244" s="29"/>
      <c r="I244" s="5">
        <v>14</v>
      </c>
      <c r="J244" s="27">
        <f>H244*I244</f>
        <v>0</v>
      </c>
      <c r="K244" s="30"/>
      <c r="L244" s="30"/>
      <c r="M244" s="30"/>
      <c r="N244" s="30"/>
      <c r="O244" s="30"/>
    </row>
    <row r="245" spans="1:15" ht="63.75">
      <c r="A245" s="24">
        <v>234</v>
      </c>
      <c r="B245" s="25" t="s">
        <v>416</v>
      </c>
      <c r="C245" s="25" t="s">
        <v>42</v>
      </c>
      <c r="D245" s="25">
        <v>2024</v>
      </c>
      <c r="E245" s="5">
        <v>10665</v>
      </c>
      <c r="F245" s="22" t="s">
        <v>1237</v>
      </c>
      <c r="G245" s="13" t="s">
        <v>907</v>
      </c>
      <c r="H245" s="29"/>
      <c r="I245" s="5">
        <v>1</v>
      </c>
      <c r="J245" s="27">
        <f>H245*I245</f>
        <v>0</v>
      </c>
      <c r="K245" s="30"/>
      <c r="L245" s="30"/>
      <c r="M245" s="30"/>
      <c r="N245" s="30"/>
      <c r="O245" s="30"/>
    </row>
    <row r="246" spans="1:15" ht="25.5">
      <c r="A246" s="24">
        <v>235</v>
      </c>
      <c r="B246" s="25" t="s">
        <v>416</v>
      </c>
      <c r="C246" s="25" t="s">
        <v>42</v>
      </c>
      <c r="D246" s="25">
        <v>2024</v>
      </c>
      <c r="E246" s="5">
        <v>10666</v>
      </c>
      <c r="F246" s="22" t="s">
        <v>1238</v>
      </c>
      <c r="G246" s="13" t="s">
        <v>722</v>
      </c>
      <c r="H246" s="29"/>
      <c r="I246" s="5">
        <v>25</v>
      </c>
      <c r="J246" s="27">
        <f>H246*I246</f>
        <v>0</v>
      </c>
      <c r="K246" s="30"/>
      <c r="L246" s="30"/>
      <c r="M246" s="30"/>
      <c r="N246" s="30"/>
      <c r="O246" s="30"/>
    </row>
    <row r="247" spans="1:15" ht="25.5">
      <c r="A247" s="24">
        <v>236</v>
      </c>
      <c r="B247" s="25" t="s">
        <v>416</v>
      </c>
      <c r="C247" s="25" t="s">
        <v>42</v>
      </c>
      <c r="D247" s="25">
        <v>2024</v>
      </c>
      <c r="E247" s="5">
        <v>10667</v>
      </c>
      <c r="F247" s="22" t="s">
        <v>1239</v>
      </c>
      <c r="G247" s="13" t="s">
        <v>722</v>
      </c>
      <c r="H247" s="29"/>
      <c r="I247" s="5">
        <v>20</v>
      </c>
      <c r="J247" s="27">
        <f>H247*I247</f>
        <v>0</v>
      </c>
      <c r="K247" s="30"/>
      <c r="L247" s="30"/>
      <c r="M247" s="30"/>
      <c r="N247" s="30"/>
      <c r="O247" s="30"/>
    </row>
    <row r="248" spans="1:15" ht="25.5">
      <c r="A248" s="24">
        <v>237</v>
      </c>
      <c r="B248" s="25" t="s">
        <v>416</v>
      </c>
      <c r="C248" s="25" t="s">
        <v>42</v>
      </c>
      <c r="D248" s="25">
        <v>2024</v>
      </c>
      <c r="E248" s="5">
        <v>10668</v>
      </c>
      <c r="F248" s="22" t="s">
        <v>1240</v>
      </c>
      <c r="G248" s="13" t="s">
        <v>722</v>
      </c>
      <c r="H248" s="29"/>
      <c r="I248" s="5">
        <v>20</v>
      </c>
      <c r="J248" s="27">
        <f>H248*I248</f>
        <v>0</v>
      </c>
      <c r="K248" s="30"/>
      <c r="L248" s="30"/>
      <c r="M248" s="30"/>
      <c r="N248" s="30"/>
      <c r="O248" s="30"/>
    </row>
    <row r="249" spans="1:15" ht="25.5">
      <c r="A249" s="24">
        <v>238</v>
      </c>
      <c r="B249" s="25" t="s">
        <v>416</v>
      </c>
      <c r="C249" s="25" t="s">
        <v>42</v>
      </c>
      <c r="D249" s="25">
        <v>2024</v>
      </c>
      <c r="E249" s="5">
        <v>10669</v>
      </c>
      <c r="F249" s="22" t="s">
        <v>1241</v>
      </c>
      <c r="G249" s="13" t="s">
        <v>722</v>
      </c>
      <c r="H249" s="29"/>
      <c r="I249" s="5">
        <v>10</v>
      </c>
      <c r="J249" s="27">
        <f>H249*I249</f>
        <v>0</v>
      </c>
      <c r="K249" s="30"/>
      <c r="L249" s="30"/>
      <c r="M249" s="30"/>
      <c r="N249" s="30"/>
      <c r="O249" s="30"/>
    </row>
    <row r="250" spans="1:15" ht="25.5">
      <c r="A250" s="24">
        <v>239</v>
      </c>
      <c r="B250" s="25" t="s">
        <v>416</v>
      </c>
      <c r="C250" s="25" t="s">
        <v>42</v>
      </c>
      <c r="D250" s="25">
        <v>2024</v>
      </c>
      <c r="E250" s="5">
        <v>10670</v>
      </c>
      <c r="F250" s="22" t="s">
        <v>1242</v>
      </c>
      <c r="G250" s="13" t="s">
        <v>722</v>
      </c>
      <c r="H250" s="29"/>
      <c r="I250" s="5">
        <v>1</v>
      </c>
      <c r="J250" s="27">
        <f>H250*I250</f>
        <v>0</v>
      </c>
      <c r="K250" s="30"/>
      <c r="L250" s="30"/>
      <c r="M250" s="30"/>
      <c r="N250" s="30"/>
      <c r="O250" s="30"/>
    </row>
    <row r="251" spans="1:15">
      <c r="A251" s="24">
        <v>240</v>
      </c>
      <c r="B251" s="25" t="s">
        <v>416</v>
      </c>
      <c r="C251" s="25" t="s">
        <v>42</v>
      </c>
      <c r="D251" s="25">
        <v>2024</v>
      </c>
      <c r="E251" s="5">
        <v>10671</v>
      </c>
      <c r="F251" s="22" t="s">
        <v>1243</v>
      </c>
      <c r="G251" s="13" t="s">
        <v>722</v>
      </c>
      <c r="H251" s="29"/>
      <c r="I251" s="5">
        <v>5</v>
      </c>
      <c r="J251" s="27">
        <f>H251*I251</f>
        <v>0</v>
      </c>
      <c r="K251" s="30"/>
      <c r="L251" s="30"/>
      <c r="M251" s="30"/>
      <c r="N251" s="30"/>
      <c r="O251" s="30"/>
    </row>
    <row r="252" spans="1:15">
      <c r="A252" s="24">
        <v>241</v>
      </c>
      <c r="B252" s="25" t="s">
        <v>416</v>
      </c>
      <c r="C252" s="25" t="s">
        <v>42</v>
      </c>
      <c r="D252" s="25">
        <v>2024</v>
      </c>
      <c r="E252" s="5">
        <v>10672</v>
      </c>
      <c r="F252" s="22" t="s">
        <v>1244</v>
      </c>
      <c r="G252" s="13" t="s">
        <v>722</v>
      </c>
      <c r="H252" s="29"/>
      <c r="I252" s="5">
        <v>8</v>
      </c>
      <c r="J252" s="27">
        <f>H252*I252</f>
        <v>0</v>
      </c>
      <c r="K252" s="30"/>
      <c r="L252" s="30"/>
      <c r="M252" s="30"/>
      <c r="N252" s="30"/>
      <c r="O252" s="30"/>
    </row>
    <row r="253" spans="1:15">
      <c r="A253" s="24">
        <v>242</v>
      </c>
      <c r="B253" s="25" t="s">
        <v>416</v>
      </c>
      <c r="C253" s="25" t="s">
        <v>42</v>
      </c>
      <c r="D253" s="25">
        <v>2024</v>
      </c>
      <c r="E253" s="5">
        <v>10673</v>
      </c>
      <c r="F253" s="22" t="s">
        <v>1245</v>
      </c>
      <c r="G253" s="13" t="s">
        <v>722</v>
      </c>
      <c r="H253" s="29"/>
      <c r="I253" s="5">
        <v>5</v>
      </c>
      <c r="J253" s="27">
        <f>H253*I253</f>
        <v>0</v>
      </c>
      <c r="K253" s="30"/>
      <c r="L253" s="30"/>
      <c r="M253" s="30"/>
      <c r="N253" s="30"/>
      <c r="O253" s="30"/>
    </row>
    <row r="254" spans="1:15" ht="25.5">
      <c r="A254" s="24">
        <v>243</v>
      </c>
      <c r="B254" s="25" t="s">
        <v>416</v>
      </c>
      <c r="C254" s="25" t="s">
        <v>42</v>
      </c>
      <c r="D254" s="25">
        <v>2024</v>
      </c>
      <c r="E254" s="5">
        <v>10674</v>
      </c>
      <c r="F254" s="22" t="s">
        <v>1246</v>
      </c>
      <c r="G254" s="13" t="s">
        <v>722</v>
      </c>
      <c r="H254" s="29"/>
      <c r="I254" s="5">
        <v>16</v>
      </c>
      <c r="J254" s="27">
        <f>H254*I254</f>
        <v>0</v>
      </c>
      <c r="K254" s="30"/>
      <c r="L254" s="30"/>
      <c r="M254" s="30"/>
      <c r="N254" s="30"/>
      <c r="O254" s="30"/>
    </row>
    <row r="255" spans="1:15" ht="114.75">
      <c r="A255" s="24">
        <v>244</v>
      </c>
      <c r="B255" s="25" t="s">
        <v>416</v>
      </c>
      <c r="C255" s="25" t="s">
        <v>42</v>
      </c>
      <c r="D255" s="25">
        <v>2024</v>
      </c>
      <c r="E255" s="5">
        <v>10675</v>
      </c>
      <c r="F255" s="12" t="s">
        <v>1247</v>
      </c>
      <c r="G255" s="13" t="s">
        <v>907</v>
      </c>
      <c r="H255" s="29"/>
      <c r="I255" s="5">
        <v>1</v>
      </c>
      <c r="J255" s="27">
        <f>H255*I255</f>
        <v>0</v>
      </c>
      <c r="K255" s="30"/>
      <c r="L255" s="30"/>
      <c r="M255" s="30"/>
      <c r="N255" s="30"/>
      <c r="O255" s="30"/>
    </row>
    <row r="256" spans="1:15" ht="38.25">
      <c r="A256" s="24">
        <v>245</v>
      </c>
      <c r="B256" s="25" t="s">
        <v>416</v>
      </c>
      <c r="C256" s="25" t="s">
        <v>42</v>
      </c>
      <c r="D256" s="25">
        <v>2024</v>
      </c>
      <c r="E256" s="5">
        <v>10676</v>
      </c>
      <c r="F256" s="22" t="s">
        <v>1248</v>
      </c>
      <c r="G256" s="13" t="s">
        <v>722</v>
      </c>
      <c r="H256" s="29"/>
      <c r="I256" s="5">
        <v>2</v>
      </c>
      <c r="J256" s="27">
        <f>H256*I256</f>
        <v>0</v>
      </c>
      <c r="K256" s="30"/>
      <c r="L256" s="30"/>
      <c r="M256" s="30"/>
      <c r="N256" s="30"/>
      <c r="O256" s="30"/>
    </row>
    <row r="257" spans="1:15" ht="25.5">
      <c r="A257" s="24">
        <v>246</v>
      </c>
      <c r="B257" s="25" t="s">
        <v>416</v>
      </c>
      <c r="C257" s="25" t="s">
        <v>42</v>
      </c>
      <c r="D257" s="25">
        <v>2024</v>
      </c>
      <c r="E257" s="5">
        <v>10677</v>
      </c>
      <c r="F257" s="22" t="s">
        <v>1249</v>
      </c>
      <c r="G257" s="13" t="s">
        <v>907</v>
      </c>
      <c r="H257" s="29"/>
      <c r="I257" s="5">
        <v>1</v>
      </c>
      <c r="J257" s="27">
        <f>H257*I257</f>
        <v>0</v>
      </c>
      <c r="K257" s="30"/>
      <c r="L257" s="30"/>
      <c r="M257" s="30"/>
      <c r="N257" s="30"/>
      <c r="O257" s="30"/>
    </row>
  </sheetData>
  <sortState ref="A12:O257">
    <sortCondition ref="A12:A257"/>
  </sortState>
  <mergeCells count="7">
    <mergeCell ref="A6:M6"/>
    <mergeCell ref="A7:M7"/>
    <mergeCell ref="A1:M1"/>
    <mergeCell ref="A2:M2"/>
    <mergeCell ref="A3:M3"/>
    <mergeCell ref="A4:M4"/>
    <mergeCell ref="A5:M5"/>
  </mergeCells>
  <dataValidations count="6">
    <dataValidation type="list" allowBlank="1" showErrorMessage="1" sqref="B12:B257">
      <formula1>REFERENCE!$B$2:$B$165</formula1>
    </dataValidation>
    <dataValidation type="list" allowBlank="1" showErrorMessage="1" sqref="C12:C257">
      <formula1>REFERENCE!$E$2:$E$16</formula1>
    </dataValidation>
    <dataValidation type="list" allowBlank="1" showErrorMessage="1" sqref="D12:D257">
      <formula1>"2024,2023,2022,2021,2020,2019,2018,2017,2016,2015,2014,2013,2012,2011,2010,2009,2008,2007,2006,2005,2004"</formula1>
    </dataValidation>
    <dataValidation type="list" allowBlank="1" showErrorMessage="1" sqref="G12:G257">
      <formula1>REFERENCE!$H$2:$H$391</formula1>
    </dataValidation>
    <dataValidation type="list" allowBlank="1" showErrorMessage="1" sqref="L12:L257">
      <formula1>"0,1"</formula1>
    </dataValidation>
    <dataValidation type="list" allowBlank="1" showErrorMessage="1" sqref="M12:M257">
      <formula1>"Y,N"</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AE391"/>
  <sheetViews>
    <sheetView workbookViewId="0"/>
  </sheetViews>
  <sheetFormatPr defaultRowHeight="15"/>
  <cols>
    <col min="1" max="1" width="97.28515625" bestFit="1" customWidth="1"/>
    <col min="2" max="2" width="14.42578125" bestFit="1" customWidth="1"/>
    <col min="3" max="3" width="1" bestFit="1" customWidth="1"/>
    <col min="4" max="4" width="23.42578125" bestFit="1" customWidth="1"/>
    <col min="5" max="5" width="18.5703125" bestFit="1" customWidth="1"/>
    <col min="6" max="6" width="1" bestFit="1" customWidth="1"/>
    <col min="7" max="8" width="72.5703125" bestFit="1" customWidth="1"/>
  </cols>
  <sheetData>
    <row r="1" spans="1:31">
      <c r="A1" s="1" t="s">
        <v>0</v>
      </c>
      <c r="B1" s="1" t="s">
        <v>1</v>
      </c>
      <c r="C1" t="s">
        <v>2</v>
      </c>
      <c r="D1" s="1" t="s">
        <v>3</v>
      </c>
      <c r="E1" s="1" t="s">
        <v>4</v>
      </c>
      <c r="F1" t="s">
        <v>2</v>
      </c>
      <c r="G1" s="1" t="s">
        <v>5</v>
      </c>
      <c r="H1" s="1" t="s">
        <v>6</v>
      </c>
      <c r="AE1" t="s">
        <v>7</v>
      </c>
    </row>
    <row r="2" spans="1:31">
      <c r="A2" s="2" t="s">
        <v>8</v>
      </c>
      <c r="B2" s="2" t="s">
        <v>9</v>
      </c>
      <c r="C2" t="s">
        <v>2</v>
      </c>
      <c r="D2" s="2" t="s">
        <v>10</v>
      </c>
      <c r="E2" s="2" t="s">
        <v>10</v>
      </c>
      <c r="F2" t="s">
        <v>2</v>
      </c>
      <c r="G2" s="2" t="s">
        <v>11</v>
      </c>
      <c r="H2" s="2" t="s">
        <v>12</v>
      </c>
    </row>
    <row r="3" spans="1:31">
      <c r="A3" s="2" t="s">
        <v>13</v>
      </c>
      <c r="B3" s="2" t="s">
        <v>14</v>
      </c>
      <c r="C3" t="s">
        <v>2</v>
      </c>
      <c r="D3" s="2" t="s">
        <v>15</v>
      </c>
      <c r="E3" s="2" t="s">
        <v>16</v>
      </c>
      <c r="F3" t="s">
        <v>2</v>
      </c>
      <c r="G3" s="2" t="s">
        <v>17</v>
      </c>
      <c r="H3" s="2" t="s">
        <v>17</v>
      </c>
    </row>
    <row r="4" spans="1:31">
      <c r="A4" s="2" t="s">
        <v>18</v>
      </c>
      <c r="B4" s="2" t="s">
        <v>19</v>
      </c>
      <c r="C4" t="s">
        <v>2</v>
      </c>
      <c r="D4" s="2" t="s">
        <v>20</v>
      </c>
      <c r="E4" s="2" t="s">
        <v>21</v>
      </c>
      <c r="F4" t="s">
        <v>2</v>
      </c>
      <c r="G4" s="2" t="s">
        <v>22</v>
      </c>
      <c r="H4" s="2" t="s">
        <v>23</v>
      </c>
    </row>
    <row r="5" spans="1:31">
      <c r="A5" s="2" t="s">
        <v>24</v>
      </c>
      <c r="B5" s="2" t="s">
        <v>25</v>
      </c>
      <c r="C5" t="s">
        <v>2</v>
      </c>
      <c r="D5" s="2" t="s">
        <v>26</v>
      </c>
      <c r="E5" s="2" t="s">
        <v>27</v>
      </c>
      <c r="F5" t="s">
        <v>2</v>
      </c>
      <c r="G5" s="2" t="s">
        <v>28</v>
      </c>
      <c r="H5" s="2" t="s">
        <v>28</v>
      </c>
    </row>
    <row r="6" spans="1:31">
      <c r="A6" s="2" t="s">
        <v>29</v>
      </c>
      <c r="B6" s="2" t="s">
        <v>30</v>
      </c>
      <c r="C6" t="s">
        <v>2</v>
      </c>
      <c r="D6" s="2" t="s">
        <v>31</v>
      </c>
      <c r="E6" s="2" t="s">
        <v>32</v>
      </c>
      <c r="F6" t="s">
        <v>2</v>
      </c>
      <c r="G6" s="2" t="s">
        <v>33</v>
      </c>
      <c r="H6" s="2" t="s">
        <v>33</v>
      </c>
    </row>
    <row r="7" spans="1:31">
      <c r="A7" s="2" t="s">
        <v>34</v>
      </c>
      <c r="B7" s="2" t="s">
        <v>35</v>
      </c>
      <c r="C7" t="s">
        <v>2</v>
      </c>
      <c r="D7" s="2" t="s">
        <v>36</v>
      </c>
      <c r="E7" s="2" t="s">
        <v>37</v>
      </c>
      <c r="F7" t="s">
        <v>2</v>
      </c>
      <c r="G7" s="2" t="s">
        <v>38</v>
      </c>
      <c r="H7" s="2" t="s">
        <v>38</v>
      </c>
    </row>
    <row r="8" spans="1:31">
      <c r="A8" s="2" t="s">
        <v>39</v>
      </c>
      <c r="B8" s="2" t="s">
        <v>40</v>
      </c>
      <c r="C8" t="s">
        <v>2</v>
      </c>
      <c r="D8" s="2" t="s">
        <v>41</v>
      </c>
      <c r="E8" s="2" t="s">
        <v>42</v>
      </c>
      <c r="F8" t="s">
        <v>2</v>
      </c>
      <c r="G8" s="2" t="s">
        <v>43</v>
      </c>
      <c r="H8" s="2" t="s">
        <v>43</v>
      </c>
    </row>
    <row r="9" spans="1:31">
      <c r="A9" s="2" t="s">
        <v>44</v>
      </c>
      <c r="B9" s="2" t="s">
        <v>45</v>
      </c>
      <c r="C9" t="s">
        <v>2</v>
      </c>
      <c r="D9" s="2" t="s">
        <v>46</v>
      </c>
      <c r="E9" s="2" t="s">
        <v>46</v>
      </c>
      <c r="F9" t="s">
        <v>2</v>
      </c>
      <c r="G9" s="2" t="s">
        <v>47</v>
      </c>
      <c r="H9" s="2" t="s">
        <v>48</v>
      </c>
    </row>
    <row r="10" spans="1:31">
      <c r="A10" s="2" t="s">
        <v>49</v>
      </c>
      <c r="B10" s="2" t="s">
        <v>50</v>
      </c>
      <c r="C10" t="s">
        <v>2</v>
      </c>
      <c r="D10" s="2" t="s">
        <v>51</v>
      </c>
      <c r="E10" s="2" t="s">
        <v>51</v>
      </c>
      <c r="F10" t="s">
        <v>2</v>
      </c>
      <c r="G10" s="2" t="s">
        <v>52</v>
      </c>
      <c r="H10" s="2" t="s">
        <v>53</v>
      </c>
    </row>
    <row r="11" spans="1:31">
      <c r="A11" s="2" t="s">
        <v>54</v>
      </c>
      <c r="B11" s="2" t="s">
        <v>55</v>
      </c>
      <c r="C11" t="s">
        <v>2</v>
      </c>
      <c r="D11" s="2" t="s">
        <v>56</v>
      </c>
      <c r="E11" s="2" t="s">
        <v>56</v>
      </c>
      <c r="F11" t="s">
        <v>2</v>
      </c>
      <c r="G11" s="2" t="s">
        <v>57</v>
      </c>
      <c r="H11" s="2" t="s">
        <v>58</v>
      </c>
    </row>
    <row r="12" spans="1:31">
      <c r="A12" s="2" t="s">
        <v>59</v>
      </c>
      <c r="B12" s="2" t="s">
        <v>60</v>
      </c>
      <c r="C12" t="s">
        <v>2</v>
      </c>
      <c r="D12" s="2" t="s">
        <v>61</v>
      </c>
      <c r="E12" s="2" t="s">
        <v>62</v>
      </c>
      <c r="F12" t="s">
        <v>2</v>
      </c>
      <c r="G12" s="2" t="s">
        <v>63</v>
      </c>
      <c r="H12" s="2" t="s">
        <v>64</v>
      </c>
    </row>
    <row r="13" spans="1:31">
      <c r="A13" s="2" t="s">
        <v>65</v>
      </c>
      <c r="B13" s="2" t="s">
        <v>66</v>
      </c>
      <c r="C13" t="s">
        <v>2</v>
      </c>
      <c r="D13" s="2" t="s">
        <v>67</v>
      </c>
      <c r="E13" s="2" t="s">
        <v>68</v>
      </c>
      <c r="F13" t="s">
        <v>2</v>
      </c>
      <c r="G13" s="2" t="s">
        <v>69</v>
      </c>
      <c r="H13" s="2" t="s">
        <v>70</v>
      </c>
    </row>
    <row r="14" spans="1:31">
      <c r="A14" s="2" t="s">
        <v>71</v>
      </c>
      <c r="B14" s="2" t="s">
        <v>72</v>
      </c>
      <c r="C14" t="s">
        <v>2</v>
      </c>
      <c r="D14" s="2" t="s">
        <v>73</v>
      </c>
      <c r="E14" s="2" t="s">
        <v>74</v>
      </c>
      <c r="F14" t="s">
        <v>2</v>
      </c>
      <c r="G14" s="2" t="s">
        <v>75</v>
      </c>
      <c r="H14" s="2" t="s">
        <v>76</v>
      </c>
    </row>
    <row r="15" spans="1:31">
      <c r="A15" s="2" t="s">
        <v>77</v>
      </c>
      <c r="B15" s="2" t="s">
        <v>78</v>
      </c>
      <c r="C15" t="s">
        <v>2</v>
      </c>
      <c r="D15" s="2" t="s">
        <v>79</v>
      </c>
      <c r="E15" s="2" t="s">
        <v>80</v>
      </c>
      <c r="F15" t="s">
        <v>2</v>
      </c>
      <c r="G15" s="2" t="s">
        <v>81</v>
      </c>
      <c r="H15" s="2" t="s">
        <v>82</v>
      </c>
    </row>
    <row r="16" spans="1:31">
      <c r="A16" s="2" t="s">
        <v>83</v>
      </c>
      <c r="B16" s="2" t="s">
        <v>84</v>
      </c>
      <c r="C16" t="s">
        <v>2</v>
      </c>
      <c r="D16" s="2" t="s">
        <v>85</v>
      </c>
      <c r="E16" s="2" t="s">
        <v>86</v>
      </c>
      <c r="F16" t="s">
        <v>2</v>
      </c>
      <c r="G16" s="2" t="s">
        <v>87</v>
      </c>
      <c r="H16" s="2" t="s">
        <v>88</v>
      </c>
    </row>
    <row r="17" spans="1:8">
      <c r="A17" s="2" t="s">
        <v>89</v>
      </c>
      <c r="B17" s="2" t="s">
        <v>90</v>
      </c>
      <c r="C17" t="s">
        <v>2</v>
      </c>
      <c r="D17" t="s">
        <v>2</v>
      </c>
      <c r="E17" t="s">
        <v>2</v>
      </c>
      <c r="F17" t="s">
        <v>2</v>
      </c>
      <c r="G17" s="2" t="s">
        <v>91</v>
      </c>
      <c r="H17" s="2" t="s">
        <v>92</v>
      </c>
    </row>
    <row r="18" spans="1:8">
      <c r="A18" s="2" t="s">
        <v>93</v>
      </c>
      <c r="B18" s="2" t="s">
        <v>94</v>
      </c>
      <c r="C18" t="s">
        <v>2</v>
      </c>
      <c r="D18" t="s">
        <v>2</v>
      </c>
      <c r="E18" t="s">
        <v>2</v>
      </c>
      <c r="F18" t="s">
        <v>2</v>
      </c>
      <c r="G18" s="2" t="s">
        <v>95</v>
      </c>
      <c r="H18" s="2" t="s">
        <v>96</v>
      </c>
    </row>
    <row r="19" spans="1:8">
      <c r="A19" s="2" t="s">
        <v>97</v>
      </c>
      <c r="B19" s="2" t="s">
        <v>98</v>
      </c>
      <c r="C19" t="s">
        <v>2</v>
      </c>
      <c r="D19" t="s">
        <v>2</v>
      </c>
      <c r="E19" t="s">
        <v>2</v>
      </c>
      <c r="F19" t="s">
        <v>2</v>
      </c>
      <c r="G19" s="2" t="s">
        <v>99</v>
      </c>
      <c r="H19" s="2" t="s">
        <v>99</v>
      </c>
    </row>
    <row r="20" spans="1:8">
      <c r="A20" s="2" t="s">
        <v>100</v>
      </c>
      <c r="B20" s="2" t="s">
        <v>101</v>
      </c>
      <c r="C20" t="s">
        <v>2</v>
      </c>
      <c r="D20" t="s">
        <v>2</v>
      </c>
      <c r="E20" t="s">
        <v>2</v>
      </c>
      <c r="F20" t="s">
        <v>2</v>
      </c>
      <c r="G20" s="2" t="s">
        <v>102</v>
      </c>
      <c r="H20" s="2" t="s">
        <v>103</v>
      </c>
    </row>
    <row r="21" spans="1:8">
      <c r="A21" s="2" t="s">
        <v>104</v>
      </c>
      <c r="B21" s="2" t="s">
        <v>105</v>
      </c>
      <c r="C21" t="s">
        <v>2</v>
      </c>
      <c r="D21" t="s">
        <v>2</v>
      </c>
      <c r="E21" t="s">
        <v>2</v>
      </c>
      <c r="F21" t="s">
        <v>2</v>
      </c>
      <c r="G21" s="2" t="s">
        <v>106</v>
      </c>
      <c r="H21" s="2" t="s">
        <v>107</v>
      </c>
    </row>
    <row r="22" spans="1:8">
      <c r="A22" s="2" t="s">
        <v>108</v>
      </c>
      <c r="B22" s="2" t="s">
        <v>109</v>
      </c>
      <c r="C22" t="s">
        <v>2</v>
      </c>
      <c r="D22" t="s">
        <v>2</v>
      </c>
      <c r="E22" t="s">
        <v>2</v>
      </c>
      <c r="F22" t="s">
        <v>2</v>
      </c>
      <c r="G22" s="2" t="s">
        <v>110</v>
      </c>
      <c r="H22" s="2" t="s">
        <v>111</v>
      </c>
    </row>
    <row r="23" spans="1:8">
      <c r="A23" s="2" t="s">
        <v>112</v>
      </c>
      <c r="B23" s="2" t="s">
        <v>113</v>
      </c>
      <c r="C23" t="s">
        <v>2</v>
      </c>
      <c r="D23" t="s">
        <v>2</v>
      </c>
      <c r="E23" t="s">
        <v>2</v>
      </c>
      <c r="F23" t="s">
        <v>2</v>
      </c>
      <c r="G23" s="2" t="s">
        <v>114</v>
      </c>
      <c r="H23" s="2" t="s">
        <v>115</v>
      </c>
    </row>
    <row r="24" spans="1:8">
      <c r="A24" s="2" t="s">
        <v>116</v>
      </c>
      <c r="B24" s="2" t="s">
        <v>117</v>
      </c>
      <c r="C24" t="s">
        <v>2</v>
      </c>
      <c r="D24" t="s">
        <v>2</v>
      </c>
      <c r="E24" t="s">
        <v>2</v>
      </c>
      <c r="F24" t="s">
        <v>2</v>
      </c>
      <c r="G24" s="2" t="s">
        <v>118</v>
      </c>
      <c r="H24" s="2" t="s">
        <v>119</v>
      </c>
    </row>
    <row r="25" spans="1:8">
      <c r="A25" s="2" t="s">
        <v>120</v>
      </c>
      <c r="B25" s="2" t="s">
        <v>121</v>
      </c>
      <c r="C25" t="s">
        <v>2</v>
      </c>
      <c r="D25" t="s">
        <v>2</v>
      </c>
      <c r="E25" t="s">
        <v>2</v>
      </c>
      <c r="F25" t="s">
        <v>2</v>
      </c>
      <c r="G25" s="2" t="s">
        <v>122</v>
      </c>
      <c r="H25" s="2" t="s">
        <v>123</v>
      </c>
    </row>
    <row r="26" spans="1:8">
      <c r="A26" s="2" t="s">
        <v>124</v>
      </c>
      <c r="B26" s="2" t="s">
        <v>125</v>
      </c>
      <c r="C26" t="s">
        <v>2</v>
      </c>
      <c r="D26" t="s">
        <v>2</v>
      </c>
      <c r="E26" t="s">
        <v>2</v>
      </c>
      <c r="F26" t="s">
        <v>2</v>
      </c>
      <c r="G26" s="2" t="s">
        <v>126</v>
      </c>
      <c r="H26" s="2" t="s">
        <v>126</v>
      </c>
    </row>
    <row r="27" spans="1:8">
      <c r="A27" s="2" t="s">
        <v>127</v>
      </c>
      <c r="B27" s="2" t="s">
        <v>128</v>
      </c>
      <c r="C27" t="s">
        <v>2</v>
      </c>
      <c r="D27" t="s">
        <v>2</v>
      </c>
      <c r="E27" t="s">
        <v>2</v>
      </c>
      <c r="F27" t="s">
        <v>2</v>
      </c>
      <c r="G27" s="2" t="s">
        <v>129</v>
      </c>
      <c r="H27" s="2" t="s">
        <v>129</v>
      </c>
    </row>
    <row r="28" spans="1:8">
      <c r="A28" s="2" t="s">
        <v>130</v>
      </c>
      <c r="B28" s="2" t="s">
        <v>131</v>
      </c>
      <c r="C28" t="s">
        <v>2</v>
      </c>
      <c r="D28" t="s">
        <v>2</v>
      </c>
      <c r="E28" t="s">
        <v>2</v>
      </c>
      <c r="F28" t="s">
        <v>2</v>
      </c>
      <c r="G28" s="2" t="s">
        <v>132</v>
      </c>
      <c r="H28" s="2" t="s">
        <v>132</v>
      </c>
    </row>
    <row r="29" spans="1:8">
      <c r="A29" s="2" t="s">
        <v>133</v>
      </c>
      <c r="B29" s="2" t="s">
        <v>134</v>
      </c>
      <c r="C29" t="s">
        <v>2</v>
      </c>
      <c r="D29" t="s">
        <v>2</v>
      </c>
      <c r="E29" t="s">
        <v>2</v>
      </c>
      <c r="F29" t="s">
        <v>2</v>
      </c>
      <c r="G29" s="2" t="s">
        <v>135</v>
      </c>
      <c r="H29" s="2" t="s">
        <v>136</v>
      </c>
    </row>
    <row r="30" spans="1:8">
      <c r="A30" s="2" t="s">
        <v>137</v>
      </c>
      <c r="B30" s="2" t="s">
        <v>138</v>
      </c>
      <c r="C30" t="s">
        <v>2</v>
      </c>
      <c r="D30" t="s">
        <v>2</v>
      </c>
      <c r="E30" t="s">
        <v>2</v>
      </c>
      <c r="F30" t="s">
        <v>2</v>
      </c>
      <c r="G30" s="2" t="s">
        <v>139</v>
      </c>
      <c r="H30" s="2" t="s">
        <v>140</v>
      </c>
    </row>
    <row r="31" spans="1:8">
      <c r="A31" s="2" t="s">
        <v>141</v>
      </c>
      <c r="B31" s="2" t="s">
        <v>142</v>
      </c>
      <c r="C31" t="s">
        <v>2</v>
      </c>
      <c r="D31" t="s">
        <v>2</v>
      </c>
      <c r="E31" t="s">
        <v>2</v>
      </c>
      <c r="F31" t="s">
        <v>2</v>
      </c>
      <c r="G31" s="2" t="s">
        <v>143</v>
      </c>
      <c r="H31" s="2" t="s">
        <v>144</v>
      </c>
    </row>
    <row r="32" spans="1:8">
      <c r="A32" s="2" t="s">
        <v>145</v>
      </c>
      <c r="B32" s="2" t="s">
        <v>146</v>
      </c>
      <c r="C32" t="s">
        <v>2</v>
      </c>
      <c r="D32" t="s">
        <v>2</v>
      </c>
      <c r="E32" t="s">
        <v>2</v>
      </c>
      <c r="F32" t="s">
        <v>2</v>
      </c>
      <c r="G32" s="2" t="s">
        <v>147</v>
      </c>
      <c r="H32" s="2" t="s">
        <v>148</v>
      </c>
    </row>
    <row r="33" spans="1:8">
      <c r="A33" s="2" t="s">
        <v>149</v>
      </c>
      <c r="B33" s="2" t="s">
        <v>150</v>
      </c>
      <c r="C33" t="s">
        <v>2</v>
      </c>
      <c r="D33" t="s">
        <v>2</v>
      </c>
      <c r="E33" t="s">
        <v>2</v>
      </c>
      <c r="F33" t="s">
        <v>2</v>
      </c>
      <c r="G33" s="2" t="s">
        <v>151</v>
      </c>
      <c r="H33" s="2" t="s">
        <v>151</v>
      </c>
    </row>
    <row r="34" spans="1:8">
      <c r="A34" s="2" t="s">
        <v>152</v>
      </c>
      <c r="B34" s="2" t="s">
        <v>153</v>
      </c>
      <c r="C34" t="s">
        <v>2</v>
      </c>
      <c r="D34" t="s">
        <v>2</v>
      </c>
      <c r="E34" t="s">
        <v>2</v>
      </c>
      <c r="F34" t="s">
        <v>2</v>
      </c>
      <c r="G34" s="2" t="s">
        <v>154</v>
      </c>
      <c r="H34" s="2" t="s">
        <v>155</v>
      </c>
    </row>
    <row r="35" spans="1:8">
      <c r="A35" s="2" t="s">
        <v>156</v>
      </c>
      <c r="B35" s="2" t="s">
        <v>157</v>
      </c>
      <c r="C35" t="s">
        <v>2</v>
      </c>
      <c r="D35" t="s">
        <v>2</v>
      </c>
      <c r="E35" t="s">
        <v>2</v>
      </c>
      <c r="F35" t="s">
        <v>2</v>
      </c>
      <c r="G35" s="2" t="s">
        <v>158</v>
      </c>
      <c r="H35" s="2" t="s">
        <v>159</v>
      </c>
    </row>
    <row r="36" spans="1:8">
      <c r="A36" s="2" t="s">
        <v>160</v>
      </c>
      <c r="B36" s="2" t="s">
        <v>161</v>
      </c>
      <c r="C36" t="s">
        <v>2</v>
      </c>
      <c r="D36" t="s">
        <v>2</v>
      </c>
      <c r="E36" t="s">
        <v>2</v>
      </c>
      <c r="F36" t="s">
        <v>2</v>
      </c>
      <c r="G36" s="2" t="s">
        <v>162</v>
      </c>
      <c r="H36" s="2" t="s">
        <v>162</v>
      </c>
    </row>
    <row r="37" spans="1:8">
      <c r="A37" s="2" t="s">
        <v>163</v>
      </c>
      <c r="B37" s="2" t="s">
        <v>164</v>
      </c>
      <c r="C37" t="s">
        <v>2</v>
      </c>
      <c r="D37" t="s">
        <v>2</v>
      </c>
      <c r="E37" t="s">
        <v>2</v>
      </c>
      <c r="F37" t="s">
        <v>2</v>
      </c>
      <c r="G37" s="2" t="s">
        <v>165</v>
      </c>
      <c r="H37" s="2" t="s">
        <v>166</v>
      </c>
    </row>
    <row r="38" spans="1:8">
      <c r="A38" s="2" t="s">
        <v>167</v>
      </c>
      <c r="B38" s="2" t="s">
        <v>168</v>
      </c>
      <c r="C38" t="s">
        <v>2</v>
      </c>
      <c r="D38" t="s">
        <v>2</v>
      </c>
      <c r="E38" t="s">
        <v>2</v>
      </c>
      <c r="F38" t="s">
        <v>2</v>
      </c>
      <c r="G38" s="2" t="s">
        <v>169</v>
      </c>
      <c r="H38" s="2" t="s">
        <v>170</v>
      </c>
    </row>
    <row r="39" spans="1:8">
      <c r="A39" s="2" t="s">
        <v>171</v>
      </c>
      <c r="B39" s="2" t="s">
        <v>172</v>
      </c>
      <c r="C39" t="s">
        <v>2</v>
      </c>
      <c r="D39" t="s">
        <v>2</v>
      </c>
      <c r="E39" t="s">
        <v>2</v>
      </c>
      <c r="F39" t="s">
        <v>2</v>
      </c>
      <c r="G39" s="2" t="s">
        <v>173</v>
      </c>
      <c r="H39" s="2" t="s">
        <v>174</v>
      </c>
    </row>
    <row r="40" spans="1:8">
      <c r="A40" s="2" t="s">
        <v>175</v>
      </c>
      <c r="B40" s="2" t="s">
        <v>176</v>
      </c>
      <c r="C40" t="s">
        <v>2</v>
      </c>
      <c r="D40" t="s">
        <v>2</v>
      </c>
      <c r="E40" t="s">
        <v>2</v>
      </c>
      <c r="F40" t="s">
        <v>2</v>
      </c>
      <c r="G40" s="2" t="s">
        <v>177</v>
      </c>
      <c r="H40" s="2" t="s">
        <v>178</v>
      </c>
    </row>
    <row r="41" spans="1:8">
      <c r="A41" s="2" t="s">
        <v>179</v>
      </c>
      <c r="B41" s="2" t="s">
        <v>180</v>
      </c>
      <c r="C41" t="s">
        <v>2</v>
      </c>
      <c r="D41" t="s">
        <v>2</v>
      </c>
      <c r="E41" t="s">
        <v>2</v>
      </c>
      <c r="F41" t="s">
        <v>2</v>
      </c>
      <c r="G41" s="2" t="s">
        <v>181</v>
      </c>
      <c r="H41" s="2" t="s">
        <v>182</v>
      </c>
    </row>
    <row r="42" spans="1:8">
      <c r="A42" s="2" t="s">
        <v>183</v>
      </c>
      <c r="B42" s="2" t="s">
        <v>184</v>
      </c>
      <c r="C42" t="s">
        <v>2</v>
      </c>
      <c r="D42" t="s">
        <v>2</v>
      </c>
      <c r="E42" t="s">
        <v>2</v>
      </c>
      <c r="F42" t="s">
        <v>2</v>
      </c>
      <c r="G42" s="2" t="s">
        <v>185</v>
      </c>
      <c r="H42" s="2" t="s">
        <v>186</v>
      </c>
    </row>
    <row r="43" spans="1:8">
      <c r="A43" s="2" t="s">
        <v>187</v>
      </c>
      <c r="B43" s="2" t="s">
        <v>188</v>
      </c>
      <c r="C43" t="s">
        <v>2</v>
      </c>
      <c r="D43" t="s">
        <v>2</v>
      </c>
      <c r="E43" t="s">
        <v>2</v>
      </c>
      <c r="F43" t="s">
        <v>2</v>
      </c>
      <c r="G43" s="2" t="s">
        <v>189</v>
      </c>
      <c r="H43" s="2" t="s">
        <v>189</v>
      </c>
    </row>
    <row r="44" spans="1:8">
      <c r="A44" s="2" t="s">
        <v>190</v>
      </c>
      <c r="B44" s="2" t="s">
        <v>191</v>
      </c>
      <c r="C44" t="s">
        <v>2</v>
      </c>
      <c r="D44" t="s">
        <v>2</v>
      </c>
      <c r="E44" t="s">
        <v>2</v>
      </c>
      <c r="F44" t="s">
        <v>2</v>
      </c>
      <c r="G44" s="2" t="s">
        <v>192</v>
      </c>
      <c r="H44" s="2" t="s">
        <v>193</v>
      </c>
    </row>
    <row r="45" spans="1:8">
      <c r="A45" s="2" t="s">
        <v>194</v>
      </c>
      <c r="B45" s="2" t="s">
        <v>195</v>
      </c>
      <c r="C45" t="s">
        <v>2</v>
      </c>
      <c r="D45" t="s">
        <v>2</v>
      </c>
      <c r="E45" t="s">
        <v>2</v>
      </c>
      <c r="F45" t="s">
        <v>2</v>
      </c>
      <c r="G45" s="2" t="s">
        <v>196</v>
      </c>
      <c r="H45" s="2" t="s">
        <v>197</v>
      </c>
    </row>
    <row r="46" spans="1:8">
      <c r="A46" s="2" t="s">
        <v>198</v>
      </c>
      <c r="B46" s="2" t="s">
        <v>199</v>
      </c>
      <c r="C46" t="s">
        <v>2</v>
      </c>
      <c r="D46" t="s">
        <v>2</v>
      </c>
      <c r="E46" t="s">
        <v>2</v>
      </c>
      <c r="F46" t="s">
        <v>2</v>
      </c>
      <c r="G46" s="2" t="s">
        <v>200</v>
      </c>
      <c r="H46" s="2" t="s">
        <v>200</v>
      </c>
    </row>
    <row r="47" spans="1:8">
      <c r="A47" s="2" t="s">
        <v>201</v>
      </c>
      <c r="B47" s="2" t="s">
        <v>202</v>
      </c>
      <c r="C47" t="s">
        <v>2</v>
      </c>
      <c r="D47" t="s">
        <v>2</v>
      </c>
      <c r="E47" t="s">
        <v>2</v>
      </c>
      <c r="F47" t="s">
        <v>2</v>
      </c>
      <c r="G47" s="2" t="s">
        <v>203</v>
      </c>
      <c r="H47" s="2" t="s">
        <v>204</v>
      </c>
    </row>
    <row r="48" spans="1:8">
      <c r="A48" s="2" t="s">
        <v>205</v>
      </c>
      <c r="B48" s="2" t="s">
        <v>206</v>
      </c>
      <c r="C48" t="s">
        <v>2</v>
      </c>
      <c r="D48" t="s">
        <v>2</v>
      </c>
      <c r="E48" t="s">
        <v>2</v>
      </c>
      <c r="F48" t="s">
        <v>2</v>
      </c>
      <c r="G48" s="2" t="s">
        <v>207</v>
      </c>
      <c r="H48" s="2" t="s">
        <v>207</v>
      </c>
    </row>
    <row r="49" spans="1:8">
      <c r="A49" s="2" t="s">
        <v>208</v>
      </c>
      <c r="B49" s="2" t="s">
        <v>209</v>
      </c>
      <c r="C49" t="s">
        <v>2</v>
      </c>
      <c r="D49" t="s">
        <v>2</v>
      </c>
      <c r="E49" t="s">
        <v>2</v>
      </c>
      <c r="F49" t="s">
        <v>2</v>
      </c>
      <c r="G49" s="2" t="s">
        <v>210</v>
      </c>
      <c r="H49" s="2" t="s">
        <v>210</v>
      </c>
    </row>
    <row r="50" spans="1:8">
      <c r="A50" s="2" t="s">
        <v>211</v>
      </c>
      <c r="B50" s="2" t="s">
        <v>212</v>
      </c>
      <c r="C50" t="s">
        <v>2</v>
      </c>
      <c r="D50" t="s">
        <v>2</v>
      </c>
      <c r="E50" t="s">
        <v>2</v>
      </c>
      <c r="F50" t="s">
        <v>2</v>
      </c>
      <c r="G50" s="2" t="s">
        <v>213</v>
      </c>
      <c r="H50" s="2" t="s">
        <v>214</v>
      </c>
    </row>
    <row r="51" spans="1:8">
      <c r="A51" s="2" t="s">
        <v>215</v>
      </c>
      <c r="B51" s="2" t="s">
        <v>216</v>
      </c>
      <c r="C51" t="s">
        <v>2</v>
      </c>
      <c r="D51" t="s">
        <v>2</v>
      </c>
      <c r="E51" t="s">
        <v>2</v>
      </c>
      <c r="F51" t="s">
        <v>2</v>
      </c>
      <c r="G51" s="2" t="s">
        <v>217</v>
      </c>
      <c r="H51" s="2" t="s">
        <v>218</v>
      </c>
    </row>
    <row r="52" spans="1:8">
      <c r="A52" s="2" t="s">
        <v>219</v>
      </c>
      <c r="B52" s="2" t="s">
        <v>220</v>
      </c>
      <c r="C52" t="s">
        <v>2</v>
      </c>
      <c r="D52" t="s">
        <v>2</v>
      </c>
      <c r="E52" t="s">
        <v>2</v>
      </c>
      <c r="F52" t="s">
        <v>2</v>
      </c>
      <c r="G52" s="2" t="s">
        <v>221</v>
      </c>
      <c r="H52" s="2" t="s">
        <v>221</v>
      </c>
    </row>
    <row r="53" spans="1:8">
      <c r="A53" s="2" t="s">
        <v>222</v>
      </c>
      <c r="B53" s="2" t="s">
        <v>223</v>
      </c>
      <c r="C53" t="s">
        <v>2</v>
      </c>
      <c r="D53" t="s">
        <v>2</v>
      </c>
      <c r="E53" t="s">
        <v>2</v>
      </c>
      <c r="F53" t="s">
        <v>2</v>
      </c>
      <c r="G53" s="2" t="s">
        <v>224</v>
      </c>
      <c r="H53" s="2" t="s">
        <v>224</v>
      </c>
    </row>
    <row r="54" spans="1:8">
      <c r="A54" s="2" t="s">
        <v>225</v>
      </c>
      <c r="B54" s="2" t="s">
        <v>226</v>
      </c>
      <c r="C54" t="s">
        <v>2</v>
      </c>
      <c r="D54" t="s">
        <v>2</v>
      </c>
      <c r="E54" t="s">
        <v>2</v>
      </c>
      <c r="F54" t="s">
        <v>2</v>
      </c>
      <c r="G54" s="2" t="s">
        <v>227</v>
      </c>
      <c r="H54" s="2" t="s">
        <v>227</v>
      </c>
    </row>
    <row r="55" spans="1:8">
      <c r="A55" s="2" t="s">
        <v>228</v>
      </c>
      <c r="B55" s="2" t="s">
        <v>229</v>
      </c>
      <c r="C55" t="s">
        <v>2</v>
      </c>
      <c r="D55" t="s">
        <v>2</v>
      </c>
      <c r="E55" t="s">
        <v>2</v>
      </c>
      <c r="F55" t="s">
        <v>2</v>
      </c>
      <c r="G55" s="2" t="s">
        <v>230</v>
      </c>
      <c r="H55" s="2" t="s">
        <v>230</v>
      </c>
    </row>
    <row r="56" spans="1:8">
      <c r="A56" s="2" t="s">
        <v>231</v>
      </c>
      <c r="B56" s="2" t="s">
        <v>232</v>
      </c>
      <c r="C56" t="s">
        <v>2</v>
      </c>
      <c r="D56" t="s">
        <v>2</v>
      </c>
      <c r="E56" t="s">
        <v>2</v>
      </c>
      <c r="F56" t="s">
        <v>2</v>
      </c>
      <c r="G56" s="2" t="s">
        <v>233</v>
      </c>
      <c r="H56" s="2" t="s">
        <v>233</v>
      </c>
    </row>
    <row r="57" spans="1:8">
      <c r="A57" s="2" t="s">
        <v>234</v>
      </c>
      <c r="B57" s="2" t="s">
        <v>235</v>
      </c>
      <c r="C57" t="s">
        <v>2</v>
      </c>
      <c r="D57" t="s">
        <v>2</v>
      </c>
      <c r="E57" t="s">
        <v>2</v>
      </c>
      <c r="F57" t="s">
        <v>2</v>
      </c>
      <c r="G57" s="2" t="s">
        <v>236</v>
      </c>
      <c r="H57" s="2" t="s">
        <v>237</v>
      </c>
    </row>
    <row r="58" spans="1:8">
      <c r="A58" s="2" t="s">
        <v>238</v>
      </c>
      <c r="B58" s="2" t="s">
        <v>239</v>
      </c>
      <c r="C58" t="s">
        <v>2</v>
      </c>
      <c r="D58" t="s">
        <v>2</v>
      </c>
      <c r="E58" t="s">
        <v>2</v>
      </c>
      <c r="F58" t="s">
        <v>2</v>
      </c>
      <c r="G58" s="2" t="s">
        <v>240</v>
      </c>
      <c r="H58" s="2" t="s">
        <v>241</v>
      </c>
    </row>
    <row r="59" spans="1:8">
      <c r="A59" s="2" t="s">
        <v>242</v>
      </c>
      <c r="B59" s="2" t="s">
        <v>243</v>
      </c>
      <c r="C59" t="s">
        <v>2</v>
      </c>
      <c r="D59" t="s">
        <v>2</v>
      </c>
      <c r="E59" t="s">
        <v>2</v>
      </c>
      <c r="F59" t="s">
        <v>2</v>
      </c>
      <c r="G59" s="2" t="s">
        <v>244</v>
      </c>
      <c r="H59" s="2" t="s">
        <v>244</v>
      </c>
    </row>
    <row r="60" spans="1:8">
      <c r="A60" s="2" t="s">
        <v>245</v>
      </c>
      <c r="B60" s="2" t="s">
        <v>246</v>
      </c>
      <c r="C60" t="s">
        <v>2</v>
      </c>
      <c r="D60" t="s">
        <v>2</v>
      </c>
      <c r="E60" t="s">
        <v>2</v>
      </c>
      <c r="F60" t="s">
        <v>2</v>
      </c>
      <c r="G60" s="2" t="s">
        <v>247</v>
      </c>
      <c r="H60" s="2" t="s">
        <v>247</v>
      </c>
    </row>
    <row r="61" spans="1:8">
      <c r="A61" s="2" t="s">
        <v>248</v>
      </c>
      <c r="B61" s="2" t="s">
        <v>249</v>
      </c>
      <c r="C61" t="s">
        <v>2</v>
      </c>
      <c r="D61" t="s">
        <v>2</v>
      </c>
      <c r="E61" t="s">
        <v>2</v>
      </c>
      <c r="F61" t="s">
        <v>2</v>
      </c>
      <c r="G61" s="2" t="s">
        <v>250</v>
      </c>
      <c r="H61" s="2" t="s">
        <v>250</v>
      </c>
    </row>
    <row r="62" spans="1:8">
      <c r="A62" s="2" t="s">
        <v>251</v>
      </c>
      <c r="B62" s="2" t="s">
        <v>252</v>
      </c>
      <c r="C62" t="s">
        <v>2</v>
      </c>
      <c r="D62" t="s">
        <v>2</v>
      </c>
      <c r="E62" t="s">
        <v>2</v>
      </c>
      <c r="F62" t="s">
        <v>2</v>
      </c>
      <c r="G62" s="2" t="s">
        <v>253</v>
      </c>
      <c r="H62" s="2" t="s">
        <v>254</v>
      </c>
    </row>
    <row r="63" spans="1:8">
      <c r="A63" s="2" t="s">
        <v>255</v>
      </c>
      <c r="B63" s="2" t="s">
        <v>256</v>
      </c>
      <c r="C63" t="s">
        <v>2</v>
      </c>
      <c r="D63" t="s">
        <v>2</v>
      </c>
      <c r="E63" t="s">
        <v>2</v>
      </c>
      <c r="F63" t="s">
        <v>2</v>
      </c>
      <c r="G63" s="2" t="s">
        <v>257</v>
      </c>
      <c r="H63" s="2" t="s">
        <v>258</v>
      </c>
    </row>
    <row r="64" spans="1:8">
      <c r="A64" s="2" t="s">
        <v>259</v>
      </c>
      <c r="B64" s="2" t="s">
        <v>260</v>
      </c>
      <c r="C64" t="s">
        <v>2</v>
      </c>
      <c r="D64" t="s">
        <v>2</v>
      </c>
      <c r="E64" t="s">
        <v>2</v>
      </c>
      <c r="F64" t="s">
        <v>2</v>
      </c>
      <c r="G64" s="2" t="s">
        <v>261</v>
      </c>
      <c r="H64" s="2" t="s">
        <v>261</v>
      </c>
    </row>
    <row r="65" spans="1:8">
      <c r="A65" s="2" t="s">
        <v>262</v>
      </c>
      <c r="B65" s="2" t="s">
        <v>263</v>
      </c>
      <c r="C65" t="s">
        <v>2</v>
      </c>
      <c r="D65" t="s">
        <v>2</v>
      </c>
      <c r="E65" t="s">
        <v>2</v>
      </c>
      <c r="F65" t="s">
        <v>2</v>
      </c>
      <c r="G65" s="2" t="s">
        <v>264</v>
      </c>
      <c r="H65" s="2" t="s">
        <v>265</v>
      </c>
    </row>
    <row r="66" spans="1:8">
      <c r="A66" s="2" t="s">
        <v>266</v>
      </c>
      <c r="B66" s="2" t="s">
        <v>267</v>
      </c>
      <c r="C66" t="s">
        <v>2</v>
      </c>
      <c r="D66" t="s">
        <v>2</v>
      </c>
      <c r="E66" t="s">
        <v>2</v>
      </c>
      <c r="F66" t="s">
        <v>2</v>
      </c>
      <c r="G66" s="2" t="s">
        <v>268</v>
      </c>
      <c r="H66" s="2" t="s">
        <v>269</v>
      </c>
    </row>
    <row r="67" spans="1:8">
      <c r="A67" s="2" t="s">
        <v>270</v>
      </c>
      <c r="B67" s="2" t="s">
        <v>271</v>
      </c>
      <c r="C67" t="s">
        <v>2</v>
      </c>
      <c r="D67" t="s">
        <v>2</v>
      </c>
      <c r="E67" t="s">
        <v>2</v>
      </c>
      <c r="F67" t="s">
        <v>2</v>
      </c>
      <c r="G67" s="2" t="s">
        <v>272</v>
      </c>
      <c r="H67" s="2" t="s">
        <v>272</v>
      </c>
    </row>
    <row r="68" spans="1:8">
      <c r="A68" s="2" t="s">
        <v>273</v>
      </c>
      <c r="B68" s="2" t="s">
        <v>274</v>
      </c>
      <c r="C68" t="s">
        <v>2</v>
      </c>
      <c r="D68" t="s">
        <v>2</v>
      </c>
      <c r="E68" t="s">
        <v>2</v>
      </c>
      <c r="F68" t="s">
        <v>2</v>
      </c>
      <c r="G68" s="2" t="s">
        <v>268</v>
      </c>
      <c r="H68" s="2" t="s">
        <v>268</v>
      </c>
    </row>
    <row r="69" spans="1:8">
      <c r="A69" s="2" t="s">
        <v>275</v>
      </c>
      <c r="B69" s="2" t="s">
        <v>276</v>
      </c>
      <c r="C69" t="s">
        <v>2</v>
      </c>
      <c r="D69" t="s">
        <v>2</v>
      </c>
      <c r="E69" t="s">
        <v>2</v>
      </c>
      <c r="F69" t="s">
        <v>2</v>
      </c>
      <c r="G69" s="2" t="s">
        <v>277</v>
      </c>
      <c r="H69" s="2" t="s">
        <v>277</v>
      </c>
    </row>
    <row r="70" spans="1:8">
      <c r="A70" s="2" t="s">
        <v>278</v>
      </c>
      <c r="B70" s="2" t="s">
        <v>279</v>
      </c>
      <c r="C70" t="s">
        <v>2</v>
      </c>
      <c r="D70" t="s">
        <v>2</v>
      </c>
      <c r="E70" t="s">
        <v>2</v>
      </c>
      <c r="F70" t="s">
        <v>2</v>
      </c>
      <c r="G70" s="2" t="s">
        <v>280</v>
      </c>
      <c r="H70" s="2" t="s">
        <v>281</v>
      </c>
    </row>
    <row r="71" spans="1:8">
      <c r="A71" s="2" t="s">
        <v>282</v>
      </c>
      <c r="B71" s="2" t="s">
        <v>283</v>
      </c>
      <c r="C71" t="s">
        <v>2</v>
      </c>
      <c r="D71" t="s">
        <v>2</v>
      </c>
      <c r="E71" t="s">
        <v>2</v>
      </c>
      <c r="F71" t="s">
        <v>2</v>
      </c>
      <c r="G71" s="2" t="s">
        <v>284</v>
      </c>
      <c r="H71" s="2" t="s">
        <v>284</v>
      </c>
    </row>
    <row r="72" spans="1:8">
      <c r="A72" s="2" t="s">
        <v>285</v>
      </c>
      <c r="B72" s="2" t="s">
        <v>286</v>
      </c>
      <c r="C72" t="s">
        <v>2</v>
      </c>
      <c r="D72" t="s">
        <v>2</v>
      </c>
      <c r="E72" t="s">
        <v>2</v>
      </c>
      <c r="F72" t="s">
        <v>2</v>
      </c>
      <c r="G72" s="2" t="s">
        <v>287</v>
      </c>
      <c r="H72" s="2" t="s">
        <v>287</v>
      </c>
    </row>
    <row r="73" spans="1:8">
      <c r="A73" s="2" t="s">
        <v>288</v>
      </c>
      <c r="B73" s="2" t="s">
        <v>289</v>
      </c>
      <c r="C73" t="s">
        <v>2</v>
      </c>
      <c r="D73" t="s">
        <v>2</v>
      </c>
      <c r="E73" t="s">
        <v>2</v>
      </c>
      <c r="F73" t="s">
        <v>2</v>
      </c>
      <c r="G73" s="2" t="s">
        <v>290</v>
      </c>
      <c r="H73" s="2" t="s">
        <v>290</v>
      </c>
    </row>
    <row r="74" spans="1:8">
      <c r="A74" s="2" t="s">
        <v>291</v>
      </c>
      <c r="B74" s="2" t="s">
        <v>292</v>
      </c>
      <c r="C74" t="s">
        <v>2</v>
      </c>
      <c r="D74" t="s">
        <v>2</v>
      </c>
      <c r="E74" t="s">
        <v>2</v>
      </c>
      <c r="F74" t="s">
        <v>2</v>
      </c>
      <c r="G74" s="2" t="s">
        <v>293</v>
      </c>
      <c r="H74" s="2" t="s">
        <v>293</v>
      </c>
    </row>
    <row r="75" spans="1:8">
      <c r="A75" s="2" t="s">
        <v>294</v>
      </c>
      <c r="B75" s="2" t="s">
        <v>295</v>
      </c>
      <c r="C75" t="s">
        <v>2</v>
      </c>
      <c r="D75" t="s">
        <v>2</v>
      </c>
      <c r="E75" t="s">
        <v>2</v>
      </c>
      <c r="F75" t="s">
        <v>2</v>
      </c>
      <c r="G75" s="2" t="s">
        <v>296</v>
      </c>
      <c r="H75" s="2" t="s">
        <v>296</v>
      </c>
    </row>
    <row r="76" spans="1:8">
      <c r="A76" s="2" t="s">
        <v>297</v>
      </c>
      <c r="B76" s="2" t="s">
        <v>298</v>
      </c>
      <c r="C76" t="s">
        <v>2</v>
      </c>
      <c r="D76" t="s">
        <v>2</v>
      </c>
      <c r="E76" t="s">
        <v>2</v>
      </c>
      <c r="F76" t="s">
        <v>2</v>
      </c>
      <c r="G76" s="2" t="s">
        <v>299</v>
      </c>
      <c r="H76" s="2" t="s">
        <v>299</v>
      </c>
    </row>
    <row r="77" spans="1:8">
      <c r="A77" s="2" t="s">
        <v>300</v>
      </c>
      <c r="B77" s="2" t="s">
        <v>301</v>
      </c>
      <c r="C77" t="s">
        <v>2</v>
      </c>
      <c r="D77" t="s">
        <v>2</v>
      </c>
      <c r="E77" t="s">
        <v>2</v>
      </c>
      <c r="F77" t="s">
        <v>2</v>
      </c>
      <c r="G77" s="2" t="s">
        <v>302</v>
      </c>
      <c r="H77" s="2" t="s">
        <v>303</v>
      </c>
    </row>
    <row r="78" spans="1:8">
      <c r="A78" s="2" t="s">
        <v>304</v>
      </c>
      <c r="B78" s="2" t="s">
        <v>305</v>
      </c>
      <c r="C78" t="s">
        <v>2</v>
      </c>
      <c r="D78" t="s">
        <v>2</v>
      </c>
      <c r="E78" t="s">
        <v>2</v>
      </c>
      <c r="F78" t="s">
        <v>2</v>
      </c>
      <c r="G78" s="2" t="s">
        <v>306</v>
      </c>
      <c r="H78" s="2" t="s">
        <v>307</v>
      </c>
    </row>
    <row r="79" spans="1:8">
      <c r="A79" s="2" t="s">
        <v>308</v>
      </c>
      <c r="B79" s="2" t="s">
        <v>309</v>
      </c>
      <c r="C79" t="s">
        <v>2</v>
      </c>
      <c r="D79" t="s">
        <v>2</v>
      </c>
      <c r="E79" t="s">
        <v>2</v>
      </c>
      <c r="F79" t="s">
        <v>2</v>
      </c>
      <c r="G79" s="2" t="s">
        <v>310</v>
      </c>
      <c r="H79" s="2" t="s">
        <v>311</v>
      </c>
    </row>
    <row r="80" spans="1:8">
      <c r="A80" s="2" t="s">
        <v>312</v>
      </c>
      <c r="B80" s="2" t="s">
        <v>313</v>
      </c>
      <c r="C80" t="s">
        <v>2</v>
      </c>
      <c r="D80" t="s">
        <v>2</v>
      </c>
      <c r="E80" t="s">
        <v>2</v>
      </c>
      <c r="F80" t="s">
        <v>2</v>
      </c>
      <c r="G80" s="2" t="s">
        <v>314</v>
      </c>
      <c r="H80" s="2" t="s">
        <v>315</v>
      </c>
    </row>
    <row r="81" spans="1:8">
      <c r="A81" s="2" t="s">
        <v>316</v>
      </c>
      <c r="B81" s="2" t="s">
        <v>317</v>
      </c>
      <c r="C81" t="s">
        <v>2</v>
      </c>
      <c r="D81" t="s">
        <v>2</v>
      </c>
      <c r="E81" t="s">
        <v>2</v>
      </c>
      <c r="F81" t="s">
        <v>2</v>
      </c>
      <c r="G81" s="2" t="s">
        <v>318</v>
      </c>
      <c r="H81" s="2" t="s">
        <v>318</v>
      </c>
    </row>
    <row r="82" spans="1:8">
      <c r="A82" s="2" t="s">
        <v>319</v>
      </c>
      <c r="B82" s="2" t="s">
        <v>320</v>
      </c>
      <c r="C82" t="s">
        <v>2</v>
      </c>
      <c r="D82" t="s">
        <v>2</v>
      </c>
      <c r="E82" t="s">
        <v>2</v>
      </c>
      <c r="F82" t="s">
        <v>2</v>
      </c>
      <c r="G82" s="2" t="s">
        <v>321</v>
      </c>
      <c r="H82" s="2" t="s">
        <v>321</v>
      </c>
    </row>
    <row r="83" spans="1:8">
      <c r="A83" s="2" t="s">
        <v>322</v>
      </c>
      <c r="B83" s="2" t="s">
        <v>323</v>
      </c>
      <c r="C83" t="s">
        <v>2</v>
      </c>
      <c r="D83" t="s">
        <v>2</v>
      </c>
      <c r="E83" t="s">
        <v>2</v>
      </c>
      <c r="F83" t="s">
        <v>2</v>
      </c>
      <c r="G83" s="2" t="s">
        <v>324</v>
      </c>
      <c r="H83" s="2" t="s">
        <v>324</v>
      </c>
    </row>
    <row r="84" spans="1:8">
      <c r="A84" s="2" t="s">
        <v>325</v>
      </c>
      <c r="B84" s="2" t="s">
        <v>326</v>
      </c>
      <c r="C84" t="s">
        <v>2</v>
      </c>
      <c r="D84" t="s">
        <v>2</v>
      </c>
      <c r="E84" t="s">
        <v>2</v>
      </c>
      <c r="F84" t="s">
        <v>2</v>
      </c>
      <c r="G84" s="2" t="s">
        <v>327</v>
      </c>
      <c r="H84" s="2" t="s">
        <v>327</v>
      </c>
    </row>
    <row r="85" spans="1:8">
      <c r="A85" s="2" t="s">
        <v>328</v>
      </c>
      <c r="B85" s="2" t="s">
        <v>329</v>
      </c>
      <c r="C85" t="s">
        <v>2</v>
      </c>
      <c r="D85" t="s">
        <v>2</v>
      </c>
      <c r="E85" t="s">
        <v>2</v>
      </c>
      <c r="F85" t="s">
        <v>2</v>
      </c>
      <c r="G85" s="2" t="s">
        <v>330</v>
      </c>
      <c r="H85" s="2" t="s">
        <v>331</v>
      </c>
    </row>
    <row r="86" spans="1:8">
      <c r="A86" s="2" t="s">
        <v>332</v>
      </c>
      <c r="B86" s="2" t="s">
        <v>333</v>
      </c>
      <c r="C86" t="s">
        <v>2</v>
      </c>
      <c r="D86" t="s">
        <v>2</v>
      </c>
      <c r="E86" t="s">
        <v>2</v>
      </c>
      <c r="F86" t="s">
        <v>2</v>
      </c>
      <c r="G86" s="2" t="s">
        <v>334</v>
      </c>
      <c r="H86" s="2" t="s">
        <v>335</v>
      </c>
    </row>
    <row r="87" spans="1:8">
      <c r="A87" s="2" t="s">
        <v>336</v>
      </c>
      <c r="B87" s="2" t="s">
        <v>337</v>
      </c>
      <c r="C87" t="s">
        <v>2</v>
      </c>
      <c r="D87" t="s">
        <v>2</v>
      </c>
      <c r="E87" t="s">
        <v>2</v>
      </c>
      <c r="F87" t="s">
        <v>2</v>
      </c>
      <c r="G87" s="2" t="s">
        <v>338</v>
      </c>
      <c r="H87" s="2" t="s">
        <v>339</v>
      </c>
    </row>
    <row r="88" spans="1:8">
      <c r="A88" s="2" t="s">
        <v>340</v>
      </c>
      <c r="B88" s="2" t="s">
        <v>341</v>
      </c>
      <c r="C88" t="s">
        <v>2</v>
      </c>
      <c r="D88" t="s">
        <v>2</v>
      </c>
      <c r="E88" t="s">
        <v>2</v>
      </c>
      <c r="F88" t="s">
        <v>2</v>
      </c>
      <c r="G88" s="2" t="s">
        <v>342</v>
      </c>
      <c r="H88" s="2" t="s">
        <v>343</v>
      </c>
    </row>
    <row r="89" spans="1:8">
      <c r="A89" s="2" t="s">
        <v>344</v>
      </c>
      <c r="B89" s="2" t="s">
        <v>345</v>
      </c>
      <c r="C89" t="s">
        <v>2</v>
      </c>
      <c r="D89" t="s">
        <v>2</v>
      </c>
      <c r="E89" t="s">
        <v>2</v>
      </c>
      <c r="F89" t="s">
        <v>2</v>
      </c>
      <c r="G89" s="2" t="s">
        <v>346</v>
      </c>
      <c r="H89" s="2" t="s">
        <v>347</v>
      </c>
    </row>
    <row r="90" spans="1:8">
      <c r="A90" s="2" t="s">
        <v>348</v>
      </c>
      <c r="B90" s="2" t="s">
        <v>349</v>
      </c>
      <c r="C90" t="s">
        <v>2</v>
      </c>
      <c r="D90" t="s">
        <v>2</v>
      </c>
      <c r="E90" t="s">
        <v>2</v>
      </c>
      <c r="F90" t="s">
        <v>2</v>
      </c>
      <c r="G90" s="2" t="s">
        <v>350</v>
      </c>
      <c r="H90" s="2" t="s">
        <v>351</v>
      </c>
    </row>
    <row r="91" spans="1:8">
      <c r="A91" s="2" t="s">
        <v>352</v>
      </c>
      <c r="B91" s="2" t="s">
        <v>353</v>
      </c>
      <c r="C91" t="s">
        <v>2</v>
      </c>
      <c r="D91" t="s">
        <v>2</v>
      </c>
      <c r="E91" t="s">
        <v>2</v>
      </c>
      <c r="F91" t="s">
        <v>2</v>
      </c>
      <c r="G91" s="2" t="s">
        <v>354</v>
      </c>
      <c r="H91" s="2" t="s">
        <v>355</v>
      </c>
    </row>
    <row r="92" spans="1:8">
      <c r="A92" s="2" t="s">
        <v>356</v>
      </c>
      <c r="B92" s="2" t="s">
        <v>357</v>
      </c>
      <c r="C92" t="s">
        <v>2</v>
      </c>
      <c r="D92" t="s">
        <v>2</v>
      </c>
      <c r="E92" t="s">
        <v>2</v>
      </c>
      <c r="F92" t="s">
        <v>2</v>
      </c>
      <c r="G92" s="2" t="s">
        <v>358</v>
      </c>
      <c r="H92" s="2" t="s">
        <v>359</v>
      </c>
    </row>
    <row r="93" spans="1:8">
      <c r="A93" s="2" t="s">
        <v>360</v>
      </c>
      <c r="B93" s="2" t="s">
        <v>361</v>
      </c>
      <c r="C93" t="s">
        <v>2</v>
      </c>
      <c r="D93" t="s">
        <v>2</v>
      </c>
      <c r="E93" t="s">
        <v>2</v>
      </c>
      <c r="F93" t="s">
        <v>2</v>
      </c>
      <c r="G93" s="2" t="s">
        <v>362</v>
      </c>
      <c r="H93" s="2" t="s">
        <v>363</v>
      </c>
    </row>
    <row r="94" spans="1:8">
      <c r="A94" s="2" t="s">
        <v>364</v>
      </c>
      <c r="B94" s="2" t="s">
        <v>365</v>
      </c>
      <c r="C94" t="s">
        <v>2</v>
      </c>
      <c r="D94" t="s">
        <v>2</v>
      </c>
      <c r="E94" t="s">
        <v>2</v>
      </c>
      <c r="F94" t="s">
        <v>2</v>
      </c>
      <c r="G94" s="2" t="s">
        <v>366</v>
      </c>
      <c r="H94" s="2" t="s">
        <v>367</v>
      </c>
    </row>
    <row r="95" spans="1:8">
      <c r="A95" s="2" t="s">
        <v>368</v>
      </c>
      <c r="B95" s="2" t="s">
        <v>369</v>
      </c>
      <c r="C95" t="s">
        <v>2</v>
      </c>
      <c r="D95" t="s">
        <v>2</v>
      </c>
      <c r="E95" t="s">
        <v>2</v>
      </c>
      <c r="F95" t="s">
        <v>2</v>
      </c>
      <c r="G95" s="2" t="s">
        <v>370</v>
      </c>
      <c r="H95" s="2" t="s">
        <v>371</v>
      </c>
    </row>
    <row r="96" spans="1:8">
      <c r="A96" s="2" t="s">
        <v>372</v>
      </c>
      <c r="B96" s="2" t="s">
        <v>373</v>
      </c>
      <c r="C96" t="s">
        <v>2</v>
      </c>
      <c r="D96" t="s">
        <v>2</v>
      </c>
      <c r="E96" t="s">
        <v>2</v>
      </c>
      <c r="F96" t="s">
        <v>2</v>
      </c>
      <c r="G96" s="2" t="s">
        <v>374</v>
      </c>
      <c r="H96" s="2" t="s">
        <v>375</v>
      </c>
    </row>
    <row r="97" spans="1:8">
      <c r="A97" s="2" t="s">
        <v>376</v>
      </c>
      <c r="B97" s="2" t="s">
        <v>377</v>
      </c>
      <c r="C97" t="s">
        <v>2</v>
      </c>
      <c r="D97" t="s">
        <v>2</v>
      </c>
      <c r="E97" t="s">
        <v>2</v>
      </c>
      <c r="F97" t="s">
        <v>2</v>
      </c>
      <c r="G97" s="2" t="s">
        <v>378</v>
      </c>
      <c r="H97" s="2" t="s">
        <v>379</v>
      </c>
    </row>
    <row r="98" spans="1:8">
      <c r="A98" s="2" t="s">
        <v>380</v>
      </c>
      <c r="B98" s="2" t="s">
        <v>381</v>
      </c>
      <c r="C98" t="s">
        <v>2</v>
      </c>
      <c r="D98" t="s">
        <v>2</v>
      </c>
      <c r="E98" t="s">
        <v>2</v>
      </c>
      <c r="F98" t="s">
        <v>2</v>
      </c>
      <c r="G98" s="2" t="s">
        <v>382</v>
      </c>
      <c r="H98" s="2" t="s">
        <v>383</v>
      </c>
    </row>
    <row r="99" spans="1:8">
      <c r="A99" s="2" t="s">
        <v>384</v>
      </c>
      <c r="B99" s="2" t="s">
        <v>385</v>
      </c>
      <c r="C99" t="s">
        <v>2</v>
      </c>
      <c r="D99" t="s">
        <v>2</v>
      </c>
      <c r="E99" t="s">
        <v>2</v>
      </c>
      <c r="F99" t="s">
        <v>2</v>
      </c>
      <c r="G99" s="2" t="s">
        <v>386</v>
      </c>
      <c r="H99" s="2" t="s">
        <v>387</v>
      </c>
    </row>
    <row r="100" spans="1:8">
      <c r="A100" s="2" t="s">
        <v>388</v>
      </c>
      <c r="B100" s="2" t="s">
        <v>389</v>
      </c>
      <c r="C100" t="s">
        <v>2</v>
      </c>
      <c r="D100" t="s">
        <v>2</v>
      </c>
      <c r="E100" t="s">
        <v>2</v>
      </c>
      <c r="F100" t="s">
        <v>2</v>
      </c>
      <c r="G100" s="2" t="s">
        <v>390</v>
      </c>
      <c r="H100" s="2" t="s">
        <v>391</v>
      </c>
    </row>
    <row r="101" spans="1:8">
      <c r="A101" s="2" t="s">
        <v>392</v>
      </c>
      <c r="B101" s="2" t="s">
        <v>393</v>
      </c>
      <c r="C101" t="s">
        <v>2</v>
      </c>
      <c r="D101" t="s">
        <v>2</v>
      </c>
      <c r="E101" t="s">
        <v>2</v>
      </c>
      <c r="F101" t="s">
        <v>2</v>
      </c>
      <c r="G101" s="2" t="s">
        <v>394</v>
      </c>
      <c r="H101" s="2" t="s">
        <v>395</v>
      </c>
    </row>
    <row r="102" spans="1:8">
      <c r="A102" s="2" t="s">
        <v>396</v>
      </c>
      <c r="B102" s="2" t="s">
        <v>397</v>
      </c>
      <c r="C102" t="s">
        <v>2</v>
      </c>
      <c r="D102" t="s">
        <v>2</v>
      </c>
      <c r="E102" t="s">
        <v>2</v>
      </c>
      <c r="F102" t="s">
        <v>2</v>
      </c>
      <c r="G102" s="2" t="s">
        <v>398</v>
      </c>
      <c r="H102" s="2" t="s">
        <v>399</v>
      </c>
    </row>
    <row r="103" spans="1:8">
      <c r="A103" s="2" t="s">
        <v>400</v>
      </c>
      <c r="B103" s="2" t="s">
        <v>401</v>
      </c>
      <c r="C103" t="s">
        <v>2</v>
      </c>
      <c r="D103" t="s">
        <v>2</v>
      </c>
      <c r="E103" t="s">
        <v>2</v>
      </c>
      <c r="F103" t="s">
        <v>2</v>
      </c>
      <c r="G103" s="2" t="s">
        <v>402</v>
      </c>
      <c r="H103" s="2" t="s">
        <v>403</v>
      </c>
    </row>
    <row r="104" spans="1:8">
      <c r="A104" s="2" t="s">
        <v>404</v>
      </c>
      <c r="B104" s="2" t="s">
        <v>405</v>
      </c>
      <c r="C104" t="s">
        <v>2</v>
      </c>
      <c r="D104" t="s">
        <v>2</v>
      </c>
      <c r="E104" t="s">
        <v>2</v>
      </c>
      <c r="F104" t="s">
        <v>2</v>
      </c>
      <c r="G104" s="2" t="s">
        <v>406</v>
      </c>
      <c r="H104" s="2" t="s">
        <v>407</v>
      </c>
    </row>
    <row r="105" spans="1:8">
      <c r="A105" s="2" t="s">
        <v>408</v>
      </c>
      <c r="B105" s="2" t="s">
        <v>409</v>
      </c>
      <c r="C105" t="s">
        <v>2</v>
      </c>
      <c r="D105" t="s">
        <v>2</v>
      </c>
      <c r="E105" t="s">
        <v>2</v>
      </c>
      <c r="F105" t="s">
        <v>2</v>
      </c>
      <c r="G105" s="2" t="s">
        <v>410</v>
      </c>
      <c r="H105" s="2" t="s">
        <v>410</v>
      </c>
    </row>
    <row r="106" spans="1:8">
      <c r="A106" s="2" t="s">
        <v>411</v>
      </c>
      <c r="B106" s="2" t="s">
        <v>412</v>
      </c>
      <c r="C106" t="s">
        <v>2</v>
      </c>
      <c r="D106" t="s">
        <v>2</v>
      </c>
      <c r="E106" t="s">
        <v>2</v>
      </c>
      <c r="F106" t="s">
        <v>2</v>
      </c>
      <c r="G106" s="2" t="s">
        <v>413</v>
      </c>
      <c r="H106" s="2" t="s">
        <v>414</v>
      </c>
    </row>
    <row r="107" spans="1:8">
      <c r="A107" s="2" t="s">
        <v>415</v>
      </c>
      <c r="B107" s="2" t="s">
        <v>416</v>
      </c>
      <c r="C107" t="s">
        <v>2</v>
      </c>
      <c r="D107" t="s">
        <v>2</v>
      </c>
      <c r="E107" t="s">
        <v>2</v>
      </c>
      <c r="F107" t="s">
        <v>2</v>
      </c>
      <c r="G107" s="2" t="s">
        <v>417</v>
      </c>
      <c r="H107" s="2" t="s">
        <v>417</v>
      </c>
    </row>
    <row r="108" spans="1:8">
      <c r="A108" s="2" t="s">
        <v>418</v>
      </c>
      <c r="B108" s="2" t="s">
        <v>419</v>
      </c>
      <c r="C108" t="s">
        <v>2</v>
      </c>
      <c r="D108" t="s">
        <v>2</v>
      </c>
      <c r="E108" t="s">
        <v>2</v>
      </c>
      <c r="F108" t="s">
        <v>2</v>
      </c>
      <c r="G108" s="2" t="s">
        <v>420</v>
      </c>
      <c r="H108" s="2" t="s">
        <v>421</v>
      </c>
    </row>
    <row r="109" spans="1:8">
      <c r="A109" s="2" t="s">
        <v>422</v>
      </c>
      <c r="B109" s="2" t="s">
        <v>423</v>
      </c>
      <c r="C109" t="s">
        <v>2</v>
      </c>
      <c r="D109" t="s">
        <v>2</v>
      </c>
      <c r="E109" t="s">
        <v>2</v>
      </c>
      <c r="F109" t="s">
        <v>2</v>
      </c>
      <c r="G109" s="2" t="s">
        <v>424</v>
      </c>
      <c r="H109" s="2" t="s">
        <v>425</v>
      </c>
    </row>
    <row r="110" spans="1:8">
      <c r="A110" s="2" t="s">
        <v>426</v>
      </c>
      <c r="B110" s="2" t="s">
        <v>427</v>
      </c>
      <c r="C110" t="s">
        <v>2</v>
      </c>
      <c r="D110" t="s">
        <v>2</v>
      </c>
      <c r="E110" t="s">
        <v>2</v>
      </c>
      <c r="F110" t="s">
        <v>2</v>
      </c>
      <c r="G110" s="2" t="s">
        <v>424</v>
      </c>
      <c r="H110" s="2" t="s">
        <v>428</v>
      </c>
    </row>
    <row r="111" spans="1:8">
      <c r="A111" s="2" t="s">
        <v>429</v>
      </c>
      <c r="B111" s="2" t="s">
        <v>430</v>
      </c>
      <c r="C111" t="s">
        <v>2</v>
      </c>
      <c r="D111" t="s">
        <v>2</v>
      </c>
      <c r="E111" t="s">
        <v>2</v>
      </c>
      <c r="F111" t="s">
        <v>2</v>
      </c>
      <c r="G111" s="2" t="s">
        <v>431</v>
      </c>
      <c r="H111" s="2" t="s">
        <v>431</v>
      </c>
    </row>
    <row r="112" spans="1:8">
      <c r="A112" s="2" t="s">
        <v>432</v>
      </c>
      <c r="B112" s="2" t="s">
        <v>433</v>
      </c>
      <c r="C112" t="s">
        <v>2</v>
      </c>
      <c r="D112" t="s">
        <v>2</v>
      </c>
      <c r="E112" t="s">
        <v>2</v>
      </c>
      <c r="F112" t="s">
        <v>2</v>
      </c>
      <c r="G112" s="2" t="s">
        <v>434</v>
      </c>
      <c r="H112" s="2" t="s">
        <v>435</v>
      </c>
    </row>
    <row r="113" spans="1:8">
      <c r="A113" s="2" t="s">
        <v>436</v>
      </c>
      <c r="B113" s="2" t="s">
        <v>437</v>
      </c>
      <c r="C113" t="s">
        <v>2</v>
      </c>
      <c r="D113" t="s">
        <v>2</v>
      </c>
      <c r="E113" t="s">
        <v>2</v>
      </c>
      <c r="F113" t="s">
        <v>2</v>
      </c>
      <c r="G113" s="2" t="s">
        <v>438</v>
      </c>
      <c r="H113" s="2" t="s">
        <v>438</v>
      </c>
    </row>
    <row r="114" spans="1:8">
      <c r="A114" s="2" t="s">
        <v>439</v>
      </c>
      <c r="B114" s="2" t="s">
        <v>440</v>
      </c>
      <c r="C114" t="s">
        <v>2</v>
      </c>
      <c r="D114" t="s">
        <v>2</v>
      </c>
      <c r="E114" t="s">
        <v>2</v>
      </c>
      <c r="F114" t="s">
        <v>2</v>
      </c>
      <c r="G114" s="2" t="s">
        <v>441</v>
      </c>
      <c r="H114" s="2" t="s">
        <v>442</v>
      </c>
    </row>
    <row r="115" spans="1:8">
      <c r="A115" s="2" t="s">
        <v>443</v>
      </c>
      <c r="B115" s="2" t="s">
        <v>444</v>
      </c>
      <c r="C115" t="s">
        <v>2</v>
      </c>
      <c r="D115" t="s">
        <v>2</v>
      </c>
      <c r="E115" t="s">
        <v>2</v>
      </c>
      <c r="F115" t="s">
        <v>2</v>
      </c>
      <c r="G115" s="2" t="s">
        <v>445</v>
      </c>
      <c r="H115" s="2" t="s">
        <v>446</v>
      </c>
    </row>
    <row r="116" spans="1:8">
      <c r="A116" s="2" t="s">
        <v>447</v>
      </c>
      <c r="B116" s="2" t="s">
        <v>448</v>
      </c>
      <c r="C116" t="s">
        <v>2</v>
      </c>
      <c r="D116" t="s">
        <v>2</v>
      </c>
      <c r="E116" t="s">
        <v>2</v>
      </c>
      <c r="F116" t="s">
        <v>2</v>
      </c>
      <c r="G116" s="2" t="s">
        <v>449</v>
      </c>
      <c r="H116" s="2" t="s">
        <v>449</v>
      </c>
    </row>
    <row r="117" spans="1:8">
      <c r="A117" s="2" t="s">
        <v>450</v>
      </c>
      <c r="B117" s="2" t="s">
        <v>451</v>
      </c>
      <c r="C117" t="s">
        <v>2</v>
      </c>
      <c r="D117" t="s">
        <v>2</v>
      </c>
      <c r="E117" t="s">
        <v>2</v>
      </c>
      <c r="F117" t="s">
        <v>2</v>
      </c>
      <c r="G117" s="2" t="s">
        <v>452</v>
      </c>
      <c r="H117" s="2" t="s">
        <v>453</v>
      </c>
    </row>
    <row r="118" spans="1:8">
      <c r="A118" s="2" t="s">
        <v>454</v>
      </c>
      <c r="B118" s="2" t="s">
        <v>15</v>
      </c>
      <c r="C118" t="s">
        <v>2</v>
      </c>
      <c r="D118" t="s">
        <v>2</v>
      </c>
      <c r="E118" t="s">
        <v>2</v>
      </c>
      <c r="F118" t="s">
        <v>2</v>
      </c>
      <c r="G118" s="2" t="s">
        <v>455</v>
      </c>
      <c r="H118" s="2" t="s">
        <v>456</v>
      </c>
    </row>
    <row r="119" spans="1:8">
      <c r="A119" s="2" t="s">
        <v>457</v>
      </c>
      <c r="B119" s="2" t="s">
        <v>458</v>
      </c>
      <c r="C119" t="s">
        <v>2</v>
      </c>
      <c r="D119" t="s">
        <v>2</v>
      </c>
      <c r="E119" t="s">
        <v>2</v>
      </c>
      <c r="F119" t="s">
        <v>2</v>
      </c>
      <c r="G119" s="2" t="s">
        <v>459</v>
      </c>
      <c r="H119" s="2" t="s">
        <v>459</v>
      </c>
    </row>
    <row r="120" spans="1:8">
      <c r="A120" s="2" t="s">
        <v>460</v>
      </c>
      <c r="B120" s="2" t="s">
        <v>461</v>
      </c>
      <c r="C120" t="s">
        <v>2</v>
      </c>
      <c r="D120" t="s">
        <v>2</v>
      </c>
      <c r="E120" t="s">
        <v>2</v>
      </c>
      <c r="F120" t="s">
        <v>2</v>
      </c>
      <c r="G120" s="2" t="s">
        <v>462</v>
      </c>
      <c r="H120" s="2" t="s">
        <v>462</v>
      </c>
    </row>
    <row r="121" spans="1:8">
      <c r="A121" s="2" t="s">
        <v>463</v>
      </c>
      <c r="B121" s="2" t="s">
        <v>464</v>
      </c>
      <c r="C121" t="s">
        <v>2</v>
      </c>
      <c r="D121" t="s">
        <v>2</v>
      </c>
      <c r="E121" t="s">
        <v>2</v>
      </c>
      <c r="F121" t="s">
        <v>2</v>
      </c>
      <c r="G121" s="2" t="s">
        <v>465</v>
      </c>
      <c r="H121" s="2" t="s">
        <v>466</v>
      </c>
    </row>
    <row r="122" spans="1:8">
      <c r="A122" s="2" t="s">
        <v>467</v>
      </c>
      <c r="B122" s="2" t="s">
        <v>468</v>
      </c>
      <c r="C122" t="s">
        <v>2</v>
      </c>
      <c r="D122" t="s">
        <v>2</v>
      </c>
      <c r="E122" t="s">
        <v>2</v>
      </c>
      <c r="F122" t="s">
        <v>2</v>
      </c>
      <c r="G122" s="2" t="s">
        <v>469</v>
      </c>
      <c r="H122" s="2" t="s">
        <v>470</v>
      </c>
    </row>
    <row r="123" spans="1:8">
      <c r="A123" s="2" t="s">
        <v>471</v>
      </c>
      <c r="B123" s="2" t="s">
        <v>472</v>
      </c>
      <c r="C123" t="s">
        <v>2</v>
      </c>
      <c r="D123" t="s">
        <v>2</v>
      </c>
      <c r="E123" t="s">
        <v>2</v>
      </c>
      <c r="F123" t="s">
        <v>2</v>
      </c>
      <c r="G123" s="2" t="s">
        <v>473</v>
      </c>
      <c r="H123" s="2" t="s">
        <v>473</v>
      </c>
    </row>
    <row r="124" spans="1:8">
      <c r="A124" s="2" t="s">
        <v>474</v>
      </c>
      <c r="B124" s="2" t="s">
        <v>475</v>
      </c>
      <c r="C124" t="s">
        <v>2</v>
      </c>
      <c r="D124" t="s">
        <v>2</v>
      </c>
      <c r="E124" t="s">
        <v>2</v>
      </c>
      <c r="F124" t="s">
        <v>2</v>
      </c>
      <c r="G124" s="2" t="s">
        <v>476</v>
      </c>
      <c r="H124" s="2" t="s">
        <v>477</v>
      </c>
    </row>
    <row r="125" spans="1:8">
      <c r="A125" s="2" t="s">
        <v>478</v>
      </c>
      <c r="B125" s="2" t="s">
        <v>479</v>
      </c>
      <c r="C125" t="s">
        <v>2</v>
      </c>
      <c r="D125" t="s">
        <v>2</v>
      </c>
      <c r="E125" t="s">
        <v>2</v>
      </c>
      <c r="F125" t="s">
        <v>2</v>
      </c>
      <c r="G125" s="2" t="s">
        <v>480</v>
      </c>
      <c r="H125" s="2" t="s">
        <v>481</v>
      </c>
    </row>
    <row r="126" spans="1:8">
      <c r="A126" s="2" t="s">
        <v>482</v>
      </c>
      <c r="B126" s="2" t="s">
        <v>483</v>
      </c>
      <c r="C126" t="s">
        <v>2</v>
      </c>
      <c r="D126" t="s">
        <v>2</v>
      </c>
      <c r="E126" t="s">
        <v>2</v>
      </c>
      <c r="F126" t="s">
        <v>2</v>
      </c>
      <c r="G126" s="2" t="s">
        <v>484</v>
      </c>
      <c r="H126" s="2" t="s">
        <v>485</v>
      </c>
    </row>
    <row r="127" spans="1:8">
      <c r="A127" s="2" t="s">
        <v>486</v>
      </c>
      <c r="B127" s="2" t="s">
        <v>487</v>
      </c>
      <c r="C127" t="s">
        <v>2</v>
      </c>
      <c r="D127" t="s">
        <v>2</v>
      </c>
      <c r="E127" t="s">
        <v>2</v>
      </c>
      <c r="F127" t="s">
        <v>2</v>
      </c>
      <c r="G127" s="2" t="s">
        <v>488</v>
      </c>
      <c r="H127" s="2" t="s">
        <v>489</v>
      </c>
    </row>
    <row r="128" spans="1:8">
      <c r="A128" s="2" t="s">
        <v>490</v>
      </c>
      <c r="B128" s="2" t="s">
        <v>491</v>
      </c>
      <c r="C128" t="s">
        <v>2</v>
      </c>
      <c r="D128" t="s">
        <v>2</v>
      </c>
      <c r="E128" t="s">
        <v>2</v>
      </c>
      <c r="F128" t="s">
        <v>2</v>
      </c>
      <c r="G128" s="2" t="s">
        <v>492</v>
      </c>
      <c r="H128" s="2" t="s">
        <v>493</v>
      </c>
    </row>
    <row r="129" spans="1:8">
      <c r="A129" s="2" t="s">
        <v>494</v>
      </c>
      <c r="B129" s="2" t="s">
        <v>495</v>
      </c>
      <c r="C129" t="s">
        <v>2</v>
      </c>
      <c r="D129" t="s">
        <v>2</v>
      </c>
      <c r="E129" t="s">
        <v>2</v>
      </c>
      <c r="F129" t="s">
        <v>2</v>
      </c>
      <c r="G129" s="2" t="s">
        <v>496</v>
      </c>
      <c r="H129" s="2" t="s">
        <v>497</v>
      </c>
    </row>
    <row r="130" spans="1:8">
      <c r="A130" s="2" t="s">
        <v>498</v>
      </c>
      <c r="B130" s="2" t="s">
        <v>499</v>
      </c>
      <c r="C130" t="s">
        <v>2</v>
      </c>
      <c r="D130" t="s">
        <v>2</v>
      </c>
      <c r="E130" t="s">
        <v>2</v>
      </c>
      <c r="F130" t="s">
        <v>2</v>
      </c>
      <c r="G130" s="2" t="s">
        <v>500</v>
      </c>
      <c r="H130" s="2" t="s">
        <v>500</v>
      </c>
    </row>
    <row r="131" spans="1:8">
      <c r="A131" s="2" t="s">
        <v>501</v>
      </c>
      <c r="B131" s="2" t="s">
        <v>502</v>
      </c>
      <c r="C131" t="s">
        <v>2</v>
      </c>
      <c r="D131" t="s">
        <v>2</v>
      </c>
      <c r="E131" t="s">
        <v>2</v>
      </c>
      <c r="F131" t="s">
        <v>2</v>
      </c>
      <c r="G131" s="2" t="s">
        <v>503</v>
      </c>
      <c r="H131" s="2" t="s">
        <v>503</v>
      </c>
    </row>
    <row r="132" spans="1:8">
      <c r="A132" s="2" t="s">
        <v>504</v>
      </c>
      <c r="B132" s="2" t="s">
        <v>505</v>
      </c>
      <c r="C132" t="s">
        <v>2</v>
      </c>
      <c r="D132" t="s">
        <v>2</v>
      </c>
      <c r="E132" t="s">
        <v>2</v>
      </c>
      <c r="F132" t="s">
        <v>2</v>
      </c>
      <c r="G132" s="2" t="s">
        <v>506</v>
      </c>
      <c r="H132" s="2" t="s">
        <v>507</v>
      </c>
    </row>
    <row r="133" spans="1:8">
      <c r="A133" s="2" t="s">
        <v>508</v>
      </c>
      <c r="B133" s="2" t="s">
        <v>509</v>
      </c>
      <c r="C133" t="s">
        <v>2</v>
      </c>
      <c r="D133" t="s">
        <v>2</v>
      </c>
      <c r="E133" t="s">
        <v>2</v>
      </c>
      <c r="F133" t="s">
        <v>2</v>
      </c>
      <c r="G133" s="2" t="s">
        <v>510</v>
      </c>
      <c r="H133" s="2" t="s">
        <v>511</v>
      </c>
    </row>
    <row r="134" spans="1:8">
      <c r="A134" s="2" t="s">
        <v>512</v>
      </c>
      <c r="B134" s="2" t="s">
        <v>513</v>
      </c>
      <c r="C134" t="s">
        <v>2</v>
      </c>
      <c r="D134" t="s">
        <v>2</v>
      </c>
      <c r="E134" t="s">
        <v>2</v>
      </c>
      <c r="F134" t="s">
        <v>2</v>
      </c>
      <c r="G134" s="2" t="s">
        <v>514</v>
      </c>
      <c r="H134" s="2" t="s">
        <v>515</v>
      </c>
    </row>
    <row r="135" spans="1:8">
      <c r="A135" s="2" t="s">
        <v>516</v>
      </c>
      <c r="B135" s="2" t="s">
        <v>517</v>
      </c>
      <c r="C135" t="s">
        <v>2</v>
      </c>
      <c r="D135" t="s">
        <v>2</v>
      </c>
      <c r="E135" t="s">
        <v>2</v>
      </c>
      <c r="F135" t="s">
        <v>2</v>
      </c>
      <c r="G135" s="2" t="s">
        <v>518</v>
      </c>
      <c r="H135" s="2" t="s">
        <v>518</v>
      </c>
    </row>
    <row r="136" spans="1:8">
      <c r="A136" s="2" t="s">
        <v>519</v>
      </c>
      <c r="B136" s="2" t="s">
        <v>520</v>
      </c>
      <c r="C136" t="s">
        <v>2</v>
      </c>
      <c r="D136" t="s">
        <v>2</v>
      </c>
      <c r="E136" t="s">
        <v>2</v>
      </c>
      <c r="F136" t="s">
        <v>2</v>
      </c>
      <c r="G136" s="2" t="s">
        <v>521</v>
      </c>
      <c r="H136" s="2" t="s">
        <v>522</v>
      </c>
    </row>
    <row r="137" spans="1:8">
      <c r="A137" s="2" t="s">
        <v>523</v>
      </c>
      <c r="B137" s="2" t="s">
        <v>524</v>
      </c>
      <c r="C137" t="s">
        <v>2</v>
      </c>
      <c r="D137" t="s">
        <v>2</v>
      </c>
      <c r="E137" t="s">
        <v>2</v>
      </c>
      <c r="F137" t="s">
        <v>2</v>
      </c>
      <c r="G137" s="2" t="s">
        <v>525</v>
      </c>
      <c r="H137" s="2" t="s">
        <v>525</v>
      </c>
    </row>
    <row r="138" spans="1:8">
      <c r="A138" s="2" t="s">
        <v>526</v>
      </c>
      <c r="B138" s="2" t="s">
        <v>527</v>
      </c>
      <c r="C138" t="s">
        <v>2</v>
      </c>
      <c r="D138" t="s">
        <v>2</v>
      </c>
      <c r="E138" t="s">
        <v>2</v>
      </c>
      <c r="F138" t="s">
        <v>2</v>
      </c>
      <c r="G138" s="2" t="s">
        <v>528</v>
      </c>
      <c r="H138" s="2" t="s">
        <v>529</v>
      </c>
    </row>
    <row r="139" spans="1:8">
      <c r="A139" s="2" t="s">
        <v>530</v>
      </c>
      <c r="B139" s="2" t="s">
        <v>531</v>
      </c>
      <c r="C139" t="s">
        <v>2</v>
      </c>
      <c r="D139" t="s">
        <v>2</v>
      </c>
      <c r="E139" t="s">
        <v>2</v>
      </c>
      <c r="F139" t="s">
        <v>2</v>
      </c>
      <c r="G139" s="2" t="s">
        <v>532</v>
      </c>
      <c r="H139" s="2" t="s">
        <v>533</v>
      </c>
    </row>
    <row r="140" spans="1:8">
      <c r="A140" s="2" t="s">
        <v>534</v>
      </c>
      <c r="B140" s="2" t="s">
        <v>535</v>
      </c>
      <c r="C140" t="s">
        <v>2</v>
      </c>
      <c r="D140" t="s">
        <v>2</v>
      </c>
      <c r="E140" t="s">
        <v>2</v>
      </c>
      <c r="F140" t="s">
        <v>2</v>
      </c>
      <c r="G140" s="2" t="s">
        <v>536</v>
      </c>
      <c r="H140" s="2" t="s">
        <v>537</v>
      </c>
    </row>
    <row r="141" spans="1:8">
      <c r="A141" s="2" t="s">
        <v>538</v>
      </c>
      <c r="B141" s="2" t="s">
        <v>539</v>
      </c>
      <c r="C141" t="s">
        <v>2</v>
      </c>
      <c r="D141" t="s">
        <v>2</v>
      </c>
      <c r="E141" t="s">
        <v>2</v>
      </c>
      <c r="F141" t="s">
        <v>2</v>
      </c>
      <c r="G141" s="2" t="s">
        <v>540</v>
      </c>
      <c r="H141" s="2" t="s">
        <v>541</v>
      </c>
    </row>
    <row r="142" spans="1:8">
      <c r="A142" s="2" t="s">
        <v>542</v>
      </c>
      <c r="B142" s="2" t="s">
        <v>543</v>
      </c>
      <c r="C142" t="s">
        <v>2</v>
      </c>
      <c r="D142" t="s">
        <v>2</v>
      </c>
      <c r="E142" t="s">
        <v>2</v>
      </c>
      <c r="F142" t="s">
        <v>2</v>
      </c>
      <c r="G142" s="2" t="s">
        <v>544</v>
      </c>
      <c r="H142" s="2" t="s">
        <v>545</v>
      </c>
    </row>
    <row r="143" spans="1:8">
      <c r="A143" s="2" t="s">
        <v>546</v>
      </c>
      <c r="B143" s="2" t="s">
        <v>547</v>
      </c>
      <c r="C143" t="s">
        <v>2</v>
      </c>
      <c r="D143" t="s">
        <v>2</v>
      </c>
      <c r="E143" t="s">
        <v>2</v>
      </c>
      <c r="F143" t="s">
        <v>2</v>
      </c>
      <c r="G143" s="2" t="s">
        <v>548</v>
      </c>
      <c r="H143" s="2" t="s">
        <v>549</v>
      </c>
    </row>
    <row r="144" spans="1:8">
      <c r="A144" s="2" t="s">
        <v>550</v>
      </c>
      <c r="B144" s="2" t="s">
        <v>551</v>
      </c>
      <c r="C144" t="s">
        <v>2</v>
      </c>
      <c r="D144" t="s">
        <v>2</v>
      </c>
      <c r="E144" t="s">
        <v>2</v>
      </c>
      <c r="F144" t="s">
        <v>2</v>
      </c>
      <c r="G144" s="2" t="s">
        <v>552</v>
      </c>
      <c r="H144" s="2" t="s">
        <v>553</v>
      </c>
    </row>
    <row r="145" spans="1:8">
      <c r="A145" s="2" t="s">
        <v>554</v>
      </c>
      <c r="B145" s="2" t="s">
        <v>555</v>
      </c>
      <c r="C145" t="s">
        <v>2</v>
      </c>
      <c r="D145" t="s">
        <v>2</v>
      </c>
      <c r="E145" t="s">
        <v>2</v>
      </c>
      <c r="F145" t="s">
        <v>2</v>
      </c>
      <c r="G145" s="2" t="s">
        <v>556</v>
      </c>
      <c r="H145" s="2" t="s">
        <v>557</v>
      </c>
    </row>
    <row r="146" spans="1:8">
      <c r="A146" s="2" t="s">
        <v>558</v>
      </c>
      <c r="B146" s="2" t="s">
        <v>559</v>
      </c>
      <c r="C146" t="s">
        <v>2</v>
      </c>
      <c r="D146" t="s">
        <v>2</v>
      </c>
      <c r="E146" t="s">
        <v>2</v>
      </c>
      <c r="F146" t="s">
        <v>2</v>
      </c>
      <c r="G146" s="2" t="s">
        <v>560</v>
      </c>
      <c r="H146" s="2" t="s">
        <v>560</v>
      </c>
    </row>
    <row r="147" spans="1:8">
      <c r="A147" s="2" t="s">
        <v>561</v>
      </c>
      <c r="B147" s="2" t="s">
        <v>562</v>
      </c>
      <c r="C147" t="s">
        <v>2</v>
      </c>
      <c r="D147" t="s">
        <v>2</v>
      </c>
      <c r="E147" t="s">
        <v>2</v>
      </c>
      <c r="F147" t="s">
        <v>2</v>
      </c>
      <c r="G147" s="2" t="s">
        <v>563</v>
      </c>
      <c r="H147" s="2" t="s">
        <v>564</v>
      </c>
    </row>
    <row r="148" spans="1:8">
      <c r="A148" s="2" t="s">
        <v>565</v>
      </c>
      <c r="B148" s="2" t="s">
        <v>566</v>
      </c>
      <c r="C148" t="s">
        <v>2</v>
      </c>
      <c r="D148" t="s">
        <v>2</v>
      </c>
      <c r="E148" t="s">
        <v>2</v>
      </c>
      <c r="F148" t="s">
        <v>2</v>
      </c>
      <c r="G148" s="2" t="s">
        <v>567</v>
      </c>
      <c r="H148" s="2" t="s">
        <v>567</v>
      </c>
    </row>
    <row r="149" spans="1:8">
      <c r="A149" s="2" t="s">
        <v>568</v>
      </c>
      <c r="B149" s="2" t="s">
        <v>569</v>
      </c>
      <c r="C149" t="s">
        <v>2</v>
      </c>
      <c r="D149" t="s">
        <v>2</v>
      </c>
      <c r="E149" t="s">
        <v>2</v>
      </c>
      <c r="F149" t="s">
        <v>2</v>
      </c>
      <c r="G149" s="2" t="s">
        <v>570</v>
      </c>
      <c r="H149" s="2" t="s">
        <v>571</v>
      </c>
    </row>
    <row r="150" spans="1:8">
      <c r="A150" s="2" t="s">
        <v>572</v>
      </c>
      <c r="B150" s="2" t="s">
        <v>573</v>
      </c>
      <c r="C150" t="s">
        <v>2</v>
      </c>
      <c r="D150" t="s">
        <v>2</v>
      </c>
      <c r="E150" t="s">
        <v>2</v>
      </c>
      <c r="F150" t="s">
        <v>2</v>
      </c>
      <c r="G150" s="2" t="s">
        <v>574</v>
      </c>
      <c r="H150" s="2" t="s">
        <v>574</v>
      </c>
    </row>
    <row r="151" spans="1:8">
      <c r="A151" s="2" t="s">
        <v>575</v>
      </c>
      <c r="B151" s="2" t="s">
        <v>576</v>
      </c>
      <c r="C151" t="s">
        <v>2</v>
      </c>
      <c r="D151" t="s">
        <v>2</v>
      </c>
      <c r="E151" t="s">
        <v>2</v>
      </c>
      <c r="F151" t="s">
        <v>2</v>
      </c>
      <c r="G151" s="2" t="s">
        <v>577</v>
      </c>
      <c r="H151" s="2" t="s">
        <v>577</v>
      </c>
    </row>
    <row r="152" spans="1:8">
      <c r="A152" s="2" t="s">
        <v>578</v>
      </c>
      <c r="B152" s="2" t="s">
        <v>579</v>
      </c>
      <c r="C152" t="s">
        <v>2</v>
      </c>
      <c r="D152" t="s">
        <v>2</v>
      </c>
      <c r="E152" t="s">
        <v>2</v>
      </c>
      <c r="F152" t="s">
        <v>2</v>
      </c>
      <c r="G152" s="2" t="s">
        <v>580</v>
      </c>
      <c r="H152" s="2" t="s">
        <v>581</v>
      </c>
    </row>
    <row r="153" spans="1:8">
      <c r="A153" s="2" t="s">
        <v>582</v>
      </c>
      <c r="B153" s="2" t="s">
        <v>583</v>
      </c>
      <c r="C153" t="s">
        <v>2</v>
      </c>
      <c r="D153" t="s">
        <v>2</v>
      </c>
      <c r="E153" t="s">
        <v>2</v>
      </c>
      <c r="F153" t="s">
        <v>2</v>
      </c>
      <c r="G153" s="2" t="s">
        <v>584</v>
      </c>
      <c r="H153" s="2" t="s">
        <v>584</v>
      </c>
    </row>
    <row r="154" spans="1:8">
      <c r="A154" s="2" t="s">
        <v>585</v>
      </c>
      <c r="B154" s="2" t="s">
        <v>586</v>
      </c>
      <c r="C154" t="s">
        <v>2</v>
      </c>
      <c r="D154" t="s">
        <v>2</v>
      </c>
      <c r="E154" t="s">
        <v>2</v>
      </c>
      <c r="F154" t="s">
        <v>2</v>
      </c>
      <c r="G154" s="2" t="s">
        <v>587</v>
      </c>
      <c r="H154" s="2" t="s">
        <v>588</v>
      </c>
    </row>
    <row r="155" spans="1:8">
      <c r="A155" s="2" t="s">
        <v>589</v>
      </c>
      <c r="B155" s="2" t="s">
        <v>590</v>
      </c>
      <c r="C155" t="s">
        <v>2</v>
      </c>
      <c r="D155" t="s">
        <v>2</v>
      </c>
      <c r="E155" t="s">
        <v>2</v>
      </c>
      <c r="F155" t="s">
        <v>2</v>
      </c>
      <c r="G155" s="2" t="s">
        <v>591</v>
      </c>
      <c r="H155" s="2" t="s">
        <v>592</v>
      </c>
    </row>
    <row r="156" spans="1:8">
      <c r="A156" s="2" t="s">
        <v>593</v>
      </c>
      <c r="B156" s="2" t="s">
        <v>594</v>
      </c>
      <c r="C156" t="s">
        <v>2</v>
      </c>
      <c r="D156" t="s">
        <v>2</v>
      </c>
      <c r="E156" t="s">
        <v>2</v>
      </c>
      <c r="F156" t="s">
        <v>2</v>
      </c>
      <c r="G156" s="2" t="s">
        <v>595</v>
      </c>
      <c r="H156" s="2" t="s">
        <v>595</v>
      </c>
    </row>
    <row r="157" spans="1:8">
      <c r="A157" s="2" t="s">
        <v>596</v>
      </c>
      <c r="B157" s="2" t="s">
        <v>597</v>
      </c>
      <c r="C157" t="s">
        <v>2</v>
      </c>
      <c r="D157" t="s">
        <v>2</v>
      </c>
      <c r="E157" t="s">
        <v>2</v>
      </c>
      <c r="F157" t="s">
        <v>2</v>
      </c>
      <c r="G157" s="2" t="s">
        <v>598</v>
      </c>
      <c r="H157" s="2" t="s">
        <v>599</v>
      </c>
    </row>
    <row r="158" spans="1:8">
      <c r="A158" s="2" t="s">
        <v>600</v>
      </c>
      <c r="B158" s="2" t="s">
        <v>601</v>
      </c>
      <c r="C158" t="s">
        <v>2</v>
      </c>
      <c r="D158" t="s">
        <v>2</v>
      </c>
      <c r="E158" t="s">
        <v>2</v>
      </c>
      <c r="F158" t="s">
        <v>2</v>
      </c>
      <c r="G158" s="2" t="s">
        <v>602</v>
      </c>
      <c r="H158" s="2" t="s">
        <v>603</v>
      </c>
    </row>
    <row r="159" spans="1:8">
      <c r="A159" s="2" t="s">
        <v>604</v>
      </c>
      <c r="B159" s="2" t="s">
        <v>605</v>
      </c>
      <c r="C159" t="s">
        <v>2</v>
      </c>
      <c r="D159" t="s">
        <v>2</v>
      </c>
      <c r="E159" t="s">
        <v>2</v>
      </c>
      <c r="F159" t="s">
        <v>2</v>
      </c>
      <c r="G159" s="2" t="s">
        <v>606</v>
      </c>
      <c r="H159" s="2" t="s">
        <v>607</v>
      </c>
    </row>
    <row r="160" spans="1:8">
      <c r="A160" s="2" t="s">
        <v>608</v>
      </c>
      <c r="B160" s="2" t="s">
        <v>609</v>
      </c>
      <c r="C160" t="s">
        <v>2</v>
      </c>
      <c r="D160" t="s">
        <v>2</v>
      </c>
      <c r="E160" t="s">
        <v>2</v>
      </c>
      <c r="F160" t="s">
        <v>2</v>
      </c>
      <c r="G160" s="2" t="s">
        <v>610</v>
      </c>
      <c r="H160" s="2" t="s">
        <v>610</v>
      </c>
    </row>
    <row r="161" spans="1:8">
      <c r="A161" s="2" t="s">
        <v>611</v>
      </c>
      <c r="B161" s="2" t="s">
        <v>612</v>
      </c>
      <c r="C161" t="s">
        <v>2</v>
      </c>
      <c r="D161" t="s">
        <v>2</v>
      </c>
      <c r="E161" t="s">
        <v>2</v>
      </c>
      <c r="F161" t="s">
        <v>2</v>
      </c>
      <c r="G161" s="2" t="s">
        <v>613</v>
      </c>
      <c r="H161" s="2" t="s">
        <v>614</v>
      </c>
    </row>
    <row r="162" spans="1:8">
      <c r="A162" s="2" t="s">
        <v>615</v>
      </c>
      <c r="B162" s="2" t="s">
        <v>616</v>
      </c>
      <c r="C162" t="s">
        <v>2</v>
      </c>
      <c r="D162" t="s">
        <v>2</v>
      </c>
      <c r="E162" t="s">
        <v>2</v>
      </c>
      <c r="F162" t="s">
        <v>2</v>
      </c>
      <c r="G162" s="2" t="s">
        <v>617</v>
      </c>
      <c r="H162" s="2" t="s">
        <v>618</v>
      </c>
    </row>
    <row r="163" spans="1:8">
      <c r="A163" s="2" t="s">
        <v>619</v>
      </c>
      <c r="B163" s="2" t="s">
        <v>620</v>
      </c>
      <c r="C163" t="s">
        <v>2</v>
      </c>
      <c r="D163" t="s">
        <v>2</v>
      </c>
      <c r="E163" t="s">
        <v>2</v>
      </c>
      <c r="F163" t="s">
        <v>2</v>
      </c>
      <c r="G163" s="2" t="s">
        <v>621</v>
      </c>
      <c r="H163" s="2" t="s">
        <v>622</v>
      </c>
    </row>
    <row r="164" spans="1:8">
      <c r="A164" s="2" t="s">
        <v>623</v>
      </c>
      <c r="B164" s="2" t="s">
        <v>56</v>
      </c>
      <c r="C164" t="s">
        <v>2</v>
      </c>
      <c r="D164" t="s">
        <v>2</v>
      </c>
      <c r="E164" t="s">
        <v>2</v>
      </c>
      <c r="F164" t="s">
        <v>2</v>
      </c>
      <c r="G164" s="2" t="s">
        <v>624</v>
      </c>
      <c r="H164" s="2" t="s">
        <v>625</v>
      </c>
    </row>
    <row r="165" spans="1:8">
      <c r="A165" s="2" t="s">
        <v>626</v>
      </c>
      <c r="B165" s="2" t="s">
        <v>627</v>
      </c>
      <c r="C165" t="s">
        <v>2</v>
      </c>
      <c r="D165" t="s">
        <v>2</v>
      </c>
      <c r="E165" t="s">
        <v>2</v>
      </c>
      <c r="F165" t="s">
        <v>2</v>
      </c>
      <c r="G165" s="2" t="s">
        <v>628</v>
      </c>
      <c r="H165" s="2" t="s">
        <v>628</v>
      </c>
    </row>
    <row r="166" spans="1:8">
      <c r="A166" t="s">
        <v>2</v>
      </c>
      <c r="B166" t="s">
        <v>2</v>
      </c>
      <c r="C166" t="s">
        <v>2</v>
      </c>
      <c r="D166" t="s">
        <v>2</v>
      </c>
      <c r="E166" t="s">
        <v>2</v>
      </c>
      <c r="F166" t="s">
        <v>2</v>
      </c>
      <c r="G166" s="2" t="s">
        <v>629</v>
      </c>
      <c r="H166" s="2" t="s">
        <v>630</v>
      </c>
    </row>
    <row r="167" spans="1:8">
      <c r="A167" t="s">
        <v>2</v>
      </c>
      <c r="B167" t="s">
        <v>2</v>
      </c>
      <c r="C167" t="s">
        <v>2</v>
      </c>
      <c r="D167" t="s">
        <v>2</v>
      </c>
      <c r="E167" t="s">
        <v>2</v>
      </c>
      <c r="F167" t="s">
        <v>2</v>
      </c>
      <c r="G167" s="2" t="s">
        <v>631</v>
      </c>
      <c r="H167" s="2" t="s">
        <v>632</v>
      </c>
    </row>
    <row r="168" spans="1:8">
      <c r="A168" t="s">
        <v>2</v>
      </c>
      <c r="B168" t="s">
        <v>2</v>
      </c>
      <c r="C168" t="s">
        <v>2</v>
      </c>
      <c r="D168" t="s">
        <v>2</v>
      </c>
      <c r="E168" t="s">
        <v>2</v>
      </c>
      <c r="F168" t="s">
        <v>2</v>
      </c>
      <c r="G168" s="2" t="s">
        <v>633</v>
      </c>
      <c r="H168" s="2" t="s">
        <v>634</v>
      </c>
    </row>
    <row r="169" spans="1:8">
      <c r="A169" t="s">
        <v>2</v>
      </c>
      <c r="B169" t="s">
        <v>2</v>
      </c>
      <c r="C169" t="s">
        <v>2</v>
      </c>
      <c r="D169" t="s">
        <v>2</v>
      </c>
      <c r="E169" t="s">
        <v>2</v>
      </c>
      <c r="F169" t="s">
        <v>2</v>
      </c>
      <c r="G169" s="2" t="s">
        <v>635</v>
      </c>
      <c r="H169" s="2" t="s">
        <v>636</v>
      </c>
    </row>
    <row r="170" spans="1:8">
      <c r="A170" t="s">
        <v>2</v>
      </c>
      <c r="B170" t="s">
        <v>2</v>
      </c>
      <c r="C170" t="s">
        <v>2</v>
      </c>
      <c r="D170" t="s">
        <v>2</v>
      </c>
      <c r="E170" t="s">
        <v>2</v>
      </c>
      <c r="F170" t="s">
        <v>2</v>
      </c>
      <c r="G170" s="2" t="s">
        <v>637</v>
      </c>
      <c r="H170" s="2" t="s">
        <v>638</v>
      </c>
    </row>
    <row r="171" spans="1:8">
      <c r="A171" t="s">
        <v>2</v>
      </c>
      <c r="B171" t="s">
        <v>2</v>
      </c>
      <c r="C171" t="s">
        <v>2</v>
      </c>
      <c r="D171" t="s">
        <v>2</v>
      </c>
      <c r="E171" t="s">
        <v>2</v>
      </c>
      <c r="F171" t="s">
        <v>2</v>
      </c>
      <c r="G171" s="2" t="s">
        <v>639</v>
      </c>
      <c r="H171" s="2" t="s">
        <v>640</v>
      </c>
    </row>
    <row r="172" spans="1:8">
      <c r="A172" t="s">
        <v>2</v>
      </c>
      <c r="B172" t="s">
        <v>2</v>
      </c>
      <c r="C172" t="s">
        <v>2</v>
      </c>
      <c r="D172" t="s">
        <v>2</v>
      </c>
      <c r="E172" t="s">
        <v>2</v>
      </c>
      <c r="F172" t="s">
        <v>2</v>
      </c>
      <c r="G172" s="2" t="s">
        <v>641</v>
      </c>
      <c r="H172" s="2" t="s">
        <v>642</v>
      </c>
    </row>
    <row r="173" spans="1:8">
      <c r="A173" t="s">
        <v>2</v>
      </c>
      <c r="B173" t="s">
        <v>2</v>
      </c>
      <c r="C173" t="s">
        <v>2</v>
      </c>
      <c r="D173" t="s">
        <v>2</v>
      </c>
      <c r="E173" t="s">
        <v>2</v>
      </c>
      <c r="F173" t="s">
        <v>2</v>
      </c>
      <c r="G173" s="2" t="s">
        <v>643</v>
      </c>
      <c r="H173" s="2" t="s">
        <v>644</v>
      </c>
    </row>
    <row r="174" spans="1:8">
      <c r="A174" t="s">
        <v>2</v>
      </c>
      <c r="B174" t="s">
        <v>2</v>
      </c>
      <c r="C174" t="s">
        <v>2</v>
      </c>
      <c r="D174" t="s">
        <v>2</v>
      </c>
      <c r="E174" t="s">
        <v>2</v>
      </c>
      <c r="F174" t="s">
        <v>2</v>
      </c>
      <c r="G174" s="2" t="s">
        <v>645</v>
      </c>
      <c r="H174" s="2" t="s">
        <v>646</v>
      </c>
    </row>
    <row r="175" spans="1:8">
      <c r="A175" t="s">
        <v>2</v>
      </c>
      <c r="B175" t="s">
        <v>2</v>
      </c>
      <c r="C175" t="s">
        <v>2</v>
      </c>
      <c r="D175" t="s">
        <v>2</v>
      </c>
      <c r="E175" t="s">
        <v>2</v>
      </c>
      <c r="F175" t="s">
        <v>2</v>
      </c>
      <c r="G175" s="2" t="s">
        <v>647</v>
      </c>
      <c r="H175" s="2" t="s">
        <v>647</v>
      </c>
    </row>
    <row r="176" spans="1:8">
      <c r="A176" t="s">
        <v>2</v>
      </c>
      <c r="B176" t="s">
        <v>2</v>
      </c>
      <c r="C176" t="s">
        <v>2</v>
      </c>
      <c r="D176" t="s">
        <v>2</v>
      </c>
      <c r="E176" t="s">
        <v>2</v>
      </c>
      <c r="F176" t="s">
        <v>2</v>
      </c>
      <c r="G176" s="2" t="s">
        <v>648</v>
      </c>
      <c r="H176" s="2" t="s">
        <v>648</v>
      </c>
    </row>
    <row r="177" spans="1:8">
      <c r="A177" t="s">
        <v>2</v>
      </c>
      <c r="B177" t="s">
        <v>2</v>
      </c>
      <c r="C177" t="s">
        <v>2</v>
      </c>
      <c r="D177" t="s">
        <v>2</v>
      </c>
      <c r="E177" t="s">
        <v>2</v>
      </c>
      <c r="F177" t="s">
        <v>2</v>
      </c>
      <c r="G177" s="2" t="s">
        <v>649</v>
      </c>
      <c r="H177" s="2" t="s">
        <v>649</v>
      </c>
    </row>
    <row r="178" spans="1:8">
      <c r="A178" t="s">
        <v>2</v>
      </c>
      <c r="B178" t="s">
        <v>2</v>
      </c>
      <c r="C178" t="s">
        <v>2</v>
      </c>
      <c r="D178" t="s">
        <v>2</v>
      </c>
      <c r="E178" t="s">
        <v>2</v>
      </c>
      <c r="F178" t="s">
        <v>2</v>
      </c>
      <c r="G178" s="2" t="s">
        <v>650</v>
      </c>
      <c r="H178" s="2" t="s">
        <v>650</v>
      </c>
    </row>
    <row r="179" spans="1:8">
      <c r="A179" t="s">
        <v>2</v>
      </c>
      <c r="B179" t="s">
        <v>2</v>
      </c>
      <c r="C179" t="s">
        <v>2</v>
      </c>
      <c r="D179" t="s">
        <v>2</v>
      </c>
      <c r="E179" t="s">
        <v>2</v>
      </c>
      <c r="F179" t="s">
        <v>2</v>
      </c>
      <c r="G179" s="2" t="s">
        <v>651</v>
      </c>
      <c r="H179" s="2" t="s">
        <v>652</v>
      </c>
    </row>
    <row r="180" spans="1:8">
      <c r="A180" t="s">
        <v>2</v>
      </c>
      <c r="B180" t="s">
        <v>2</v>
      </c>
      <c r="C180" t="s">
        <v>2</v>
      </c>
      <c r="D180" t="s">
        <v>2</v>
      </c>
      <c r="E180" t="s">
        <v>2</v>
      </c>
      <c r="F180" t="s">
        <v>2</v>
      </c>
      <c r="G180" s="2" t="s">
        <v>653</v>
      </c>
      <c r="H180" s="2" t="s">
        <v>654</v>
      </c>
    </row>
    <row r="181" spans="1:8">
      <c r="A181" t="s">
        <v>2</v>
      </c>
      <c r="B181" t="s">
        <v>2</v>
      </c>
      <c r="C181" t="s">
        <v>2</v>
      </c>
      <c r="D181" t="s">
        <v>2</v>
      </c>
      <c r="E181" t="s">
        <v>2</v>
      </c>
      <c r="F181" t="s">
        <v>2</v>
      </c>
      <c r="G181" s="2" t="s">
        <v>655</v>
      </c>
      <c r="H181" s="2" t="s">
        <v>655</v>
      </c>
    </row>
    <row r="182" spans="1:8">
      <c r="A182" t="s">
        <v>2</v>
      </c>
      <c r="B182" t="s">
        <v>2</v>
      </c>
      <c r="C182" t="s">
        <v>2</v>
      </c>
      <c r="D182" t="s">
        <v>2</v>
      </c>
      <c r="E182" t="s">
        <v>2</v>
      </c>
      <c r="F182" t="s">
        <v>2</v>
      </c>
      <c r="G182" s="2" t="s">
        <v>656</v>
      </c>
      <c r="H182" s="2" t="s">
        <v>656</v>
      </c>
    </row>
    <row r="183" spans="1:8">
      <c r="A183" t="s">
        <v>2</v>
      </c>
      <c r="B183" t="s">
        <v>2</v>
      </c>
      <c r="C183" t="s">
        <v>2</v>
      </c>
      <c r="D183" t="s">
        <v>2</v>
      </c>
      <c r="E183" t="s">
        <v>2</v>
      </c>
      <c r="F183" t="s">
        <v>2</v>
      </c>
      <c r="G183" s="2" t="s">
        <v>657</v>
      </c>
      <c r="H183" s="2" t="s">
        <v>658</v>
      </c>
    </row>
    <row r="184" spans="1:8">
      <c r="A184" t="s">
        <v>2</v>
      </c>
      <c r="B184" t="s">
        <v>2</v>
      </c>
      <c r="C184" t="s">
        <v>2</v>
      </c>
      <c r="D184" t="s">
        <v>2</v>
      </c>
      <c r="E184" t="s">
        <v>2</v>
      </c>
      <c r="F184" t="s">
        <v>2</v>
      </c>
      <c r="G184" s="2" t="s">
        <v>659</v>
      </c>
      <c r="H184" s="2" t="s">
        <v>660</v>
      </c>
    </row>
    <row r="185" spans="1:8">
      <c r="A185" t="s">
        <v>2</v>
      </c>
      <c r="B185" t="s">
        <v>2</v>
      </c>
      <c r="C185" t="s">
        <v>2</v>
      </c>
      <c r="D185" t="s">
        <v>2</v>
      </c>
      <c r="E185" t="s">
        <v>2</v>
      </c>
      <c r="F185" t="s">
        <v>2</v>
      </c>
      <c r="G185" s="2" t="s">
        <v>661</v>
      </c>
      <c r="H185" s="2" t="s">
        <v>662</v>
      </c>
    </row>
    <row r="186" spans="1:8">
      <c r="A186" t="s">
        <v>2</v>
      </c>
      <c r="B186" t="s">
        <v>2</v>
      </c>
      <c r="C186" t="s">
        <v>2</v>
      </c>
      <c r="D186" t="s">
        <v>2</v>
      </c>
      <c r="E186" t="s">
        <v>2</v>
      </c>
      <c r="F186" t="s">
        <v>2</v>
      </c>
      <c r="G186" s="2" t="s">
        <v>663</v>
      </c>
      <c r="H186" s="2" t="s">
        <v>664</v>
      </c>
    </row>
    <row r="187" spans="1:8">
      <c r="A187" t="s">
        <v>2</v>
      </c>
      <c r="B187" t="s">
        <v>2</v>
      </c>
      <c r="C187" t="s">
        <v>2</v>
      </c>
      <c r="D187" t="s">
        <v>2</v>
      </c>
      <c r="E187" t="s">
        <v>2</v>
      </c>
      <c r="F187" t="s">
        <v>2</v>
      </c>
      <c r="G187" s="2" t="s">
        <v>665</v>
      </c>
      <c r="H187" s="2" t="s">
        <v>666</v>
      </c>
    </row>
    <row r="188" spans="1:8">
      <c r="A188" t="s">
        <v>2</v>
      </c>
      <c r="B188" t="s">
        <v>2</v>
      </c>
      <c r="C188" t="s">
        <v>2</v>
      </c>
      <c r="D188" t="s">
        <v>2</v>
      </c>
      <c r="E188" t="s">
        <v>2</v>
      </c>
      <c r="F188" t="s">
        <v>2</v>
      </c>
      <c r="G188" s="2" t="s">
        <v>667</v>
      </c>
      <c r="H188" s="2" t="s">
        <v>668</v>
      </c>
    </row>
    <row r="189" spans="1:8">
      <c r="A189" t="s">
        <v>2</v>
      </c>
      <c r="B189" t="s">
        <v>2</v>
      </c>
      <c r="C189" t="s">
        <v>2</v>
      </c>
      <c r="D189" t="s">
        <v>2</v>
      </c>
      <c r="E189" t="s">
        <v>2</v>
      </c>
      <c r="F189" t="s">
        <v>2</v>
      </c>
      <c r="G189" s="2" t="s">
        <v>669</v>
      </c>
      <c r="H189" s="2" t="s">
        <v>670</v>
      </c>
    </row>
    <row r="190" spans="1:8">
      <c r="A190" t="s">
        <v>2</v>
      </c>
      <c r="B190" t="s">
        <v>2</v>
      </c>
      <c r="C190" t="s">
        <v>2</v>
      </c>
      <c r="D190" t="s">
        <v>2</v>
      </c>
      <c r="E190" t="s">
        <v>2</v>
      </c>
      <c r="F190" t="s">
        <v>2</v>
      </c>
      <c r="G190" s="2" t="s">
        <v>671</v>
      </c>
      <c r="H190" s="2" t="s">
        <v>672</v>
      </c>
    </row>
    <row r="191" spans="1:8">
      <c r="A191" t="s">
        <v>2</v>
      </c>
      <c r="B191" t="s">
        <v>2</v>
      </c>
      <c r="C191" t="s">
        <v>2</v>
      </c>
      <c r="D191" t="s">
        <v>2</v>
      </c>
      <c r="E191" t="s">
        <v>2</v>
      </c>
      <c r="F191" t="s">
        <v>2</v>
      </c>
      <c r="G191" s="2" t="s">
        <v>673</v>
      </c>
      <c r="H191" s="2" t="s">
        <v>674</v>
      </c>
    </row>
    <row r="192" spans="1:8">
      <c r="A192" t="s">
        <v>2</v>
      </c>
      <c r="B192" t="s">
        <v>2</v>
      </c>
      <c r="C192" t="s">
        <v>2</v>
      </c>
      <c r="D192" t="s">
        <v>2</v>
      </c>
      <c r="E192" t="s">
        <v>2</v>
      </c>
      <c r="F192" t="s">
        <v>2</v>
      </c>
      <c r="G192" s="2" t="s">
        <v>675</v>
      </c>
      <c r="H192" s="2" t="s">
        <v>676</v>
      </c>
    </row>
    <row r="193" spans="1:8">
      <c r="A193" t="s">
        <v>2</v>
      </c>
      <c r="B193" t="s">
        <v>2</v>
      </c>
      <c r="C193" t="s">
        <v>2</v>
      </c>
      <c r="D193" t="s">
        <v>2</v>
      </c>
      <c r="E193" t="s">
        <v>2</v>
      </c>
      <c r="F193" t="s">
        <v>2</v>
      </c>
      <c r="G193" s="2" t="s">
        <v>677</v>
      </c>
      <c r="H193" s="2" t="s">
        <v>677</v>
      </c>
    </row>
    <row r="194" spans="1:8">
      <c r="A194" t="s">
        <v>2</v>
      </c>
      <c r="B194" t="s">
        <v>2</v>
      </c>
      <c r="C194" t="s">
        <v>2</v>
      </c>
      <c r="D194" t="s">
        <v>2</v>
      </c>
      <c r="E194" t="s">
        <v>2</v>
      </c>
      <c r="F194" t="s">
        <v>2</v>
      </c>
      <c r="G194" s="2" t="s">
        <v>678</v>
      </c>
      <c r="H194" s="2" t="s">
        <v>679</v>
      </c>
    </row>
    <row r="195" spans="1:8">
      <c r="A195" t="s">
        <v>2</v>
      </c>
      <c r="B195" t="s">
        <v>2</v>
      </c>
      <c r="C195" t="s">
        <v>2</v>
      </c>
      <c r="D195" t="s">
        <v>2</v>
      </c>
      <c r="E195" t="s">
        <v>2</v>
      </c>
      <c r="F195" t="s">
        <v>2</v>
      </c>
      <c r="G195" s="2" t="s">
        <v>680</v>
      </c>
      <c r="H195" s="2" t="s">
        <v>681</v>
      </c>
    </row>
    <row r="196" spans="1:8">
      <c r="A196" t="s">
        <v>2</v>
      </c>
      <c r="B196" t="s">
        <v>2</v>
      </c>
      <c r="C196" t="s">
        <v>2</v>
      </c>
      <c r="D196" t="s">
        <v>2</v>
      </c>
      <c r="E196" t="s">
        <v>2</v>
      </c>
      <c r="F196" t="s">
        <v>2</v>
      </c>
      <c r="G196" s="2" t="s">
        <v>682</v>
      </c>
      <c r="H196" s="2" t="s">
        <v>683</v>
      </c>
    </row>
    <row r="197" spans="1:8">
      <c r="A197" t="s">
        <v>2</v>
      </c>
      <c r="B197" t="s">
        <v>2</v>
      </c>
      <c r="C197" t="s">
        <v>2</v>
      </c>
      <c r="D197" t="s">
        <v>2</v>
      </c>
      <c r="E197" t="s">
        <v>2</v>
      </c>
      <c r="F197" t="s">
        <v>2</v>
      </c>
      <c r="G197" s="2" t="s">
        <v>684</v>
      </c>
      <c r="H197" s="2" t="s">
        <v>685</v>
      </c>
    </row>
    <row r="198" spans="1:8">
      <c r="A198" t="s">
        <v>2</v>
      </c>
      <c r="B198" t="s">
        <v>2</v>
      </c>
      <c r="C198" t="s">
        <v>2</v>
      </c>
      <c r="D198" t="s">
        <v>2</v>
      </c>
      <c r="E198" t="s">
        <v>2</v>
      </c>
      <c r="F198" t="s">
        <v>2</v>
      </c>
      <c r="G198" s="2" t="s">
        <v>686</v>
      </c>
      <c r="H198" s="2" t="s">
        <v>687</v>
      </c>
    </row>
    <row r="199" spans="1:8">
      <c r="A199" t="s">
        <v>2</v>
      </c>
      <c r="B199" t="s">
        <v>2</v>
      </c>
      <c r="C199" t="s">
        <v>2</v>
      </c>
      <c r="D199" t="s">
        <v>2</v>
      </c>
      <c r="E199" t="s">
        <v>2</v>
      </c>
      <c r="F199" t="s">
        <v>2</v>
      </c>
      <c r="G199" s="2" t="s">
        <v>688</v>
      </c>
      <c r="H199" s="2" t="s">
        <v>689</v>
      </c>
    </row>
    <row r="200" spans="1:8">
      <c r="A200" t="s">
        <v>2</v>
      </c>
      <c r="B200" t="s">
        <v>2</v>
      </c>
      <c r="C200" t="s">
        <v>2</v>
      </c>
      <c r="D200" t="s">
        <v>2</v>
      </c>
      <c r="E200" t="s">
        <v>2</v>
      </c>
      <c r="F200" t="s">
        <v>2</v>
      </c>
      <c r="G200" s="2" t="s">
        <v>690</v>
      </c>
      <c r="H200" s="2" t="s">
        <v>691</v>
      </c>
    </row>
    <row r="201" spans="1:8">
      <c r="A201" t="s">
        <v>2</v>
      </c>
      <c r="B201" t="s">
        <v>2</v>
      </c>
      <c r="C201" t="s">
        <v>2</v>
      </c>
      <c r="D201" t="s">
        <v>2</v>
      </c>
      <c r="E201" t="s">
        <v>2</v>
      </c>
      <c r="F201" t="s">
        <v>2</v>
      </c>
      <c r="G201" s="2" t="s">
        <v>692</v>
      </c>
      <c r="H201" s="2" t="s">
        <v>693</v>
      </c>
    </row>
    <row r="202" spans="1:8">
      <c r="A202" t="s">
        <v>2</v>
      </c>
      <c r="B202" t="s">
        <v>2</v>
      </c>
      <c r="C202" t="s">
        <v>2</v>
      </c>
      <c r="D202" t="s">
        <v>2</v>
      </c>
      <c r="E202" t="s">
        <v>2</v>
      </c>
      <c r="F202" t="s">
        <v>2</v>
      </c>
      <c r="G202" s="2" t="s">
        <v>694</v>
      </c>
      <c r="H202" s="2" t="s">
        <v>695</v>
      </c>
    </row>
    <row r="203" spans="1:8">
      <c r="A203" t="s">
        <v>2</v>
      </c>
      <c r="B203" t="s">
        <v>2</v>
      </c>
      <c r="C203" t="s">
        <v>2</v>
      </c>
      <c r="D203" t="s">
        <v>2</v>
      </c>
      <c r="E203" t="s">
        <v>2</v>
      </c>
      <c r="F203" t="s">
        <v>2</v>
      </c>
      <c r="G203" s="2" t="s">
        <v>696</v>
      </c>
      <c r="H203" s="2" t="s">
        <v>697</v>
      </c>
    </row>
    <row r="204" spans="1:8">
      <c r="A204" t="s">
        <v>2</v>
      </c>
      <c r="B204" t="s">
        <v>2</v>
      </c>
      <c r="C204" t="s">
        <v>2</v>
      </c>
      <c r="D204" t="s">
        <v>2</v>
      </c>
      <c r="E204" t="s">
        <v>2</v>
      </c>
      <c r="F204" t="s">
        <v>2</v>
      </c>
      <c r="G204" s="2" t="s">
        <v>698</v>
      </c>
      <c r="H204" s="2" t="s">
        <v>699</v>
      </c>
    </row>
    <row r="205" spans="1:8">
      <c r="A205" t="s">
        <v>2</v>
      </c>
      <c r="B205" t="s">
        <v>2</v>
      </c>
      <c r="C205" t="s">
        <v>2</v>
      </c>
      <c r="D205" t="s">
        <v>2</v>
      </c>
      <c r="E205" t="s">
        <v>2</v>
      </c>
      <c r="F205" t="s">
        <v>2</v>
      </c>
      <c r="G205" s="2" t="s">
        <v>700</v>
      </c>
      <c r="H205" s="2" t="s">
        <v>701</v>
      </c>
    </row>
    <row r="206" spans="1:8">
      <c r="A206" t="s">
        <v>2</v>
      </c>
      <c r="B206" t="s">
        <v>2</v>
      </c>
      <c r="C206" t="s">
        <v>2</v>
      </c>
      <c r="D206" t="s">
        <v>2</v>
      </c>
      <c r="E206" t="s">
        <v>2</v>
      </c>
      <c r="F206" t="s">
        <v>2</v>
      </c>
      <c r="G206" s="2" t="s">
        <v>702</v>
      </c>
      <c r="H206" s="2" t="s">
        <v>703</v>
      </c>
    </row>
    <row r="207" spans="1:8">
      <c r="A207" t="s">
        <v>2</v>
      </c>
      <c r="B207" t="s">
        <v>2</v>
      </c>
      <c r="C207" t="s">
        <v>2</v>
      </c>
      <c r="D207" t="s">
        <v>2</v>
      </c>
      <c r="E207" t="s">
        <v>2</v>
      </c>
      <c r="F207" t="s">
        <v>2</v>
      </c>
      <c r="G207" s="2" t="s">
        <v>704</v>
      </c>
      <c r="H207" s="2" t="s">
        <v>705</v>
      </c>
    </row>
    <row r="208" spans="1:8">
      <c r="A208" t="s">
        <v>2</v>
      </c>
      <c r="B208" t="s">
        <v>2</v>
      </c>
      <c r="C208" t="s">
        <v>2</v>
      </c>
      <c r="D208" t="s">
        <v>2</v>
      </c>
      <c r="E208" t="s">
        <v>2</v>
      </c>
      <c r="F208" t="s">
        <v>2</v>
      </c>
      <c r="G208" s="2" t="s">
        <v>706</v>
      </c>
      <c r="H208" s="2" t="s">
        <v>707</v>
      </c>
    </row>
    <row r="209" spans="1:8">
      <c r="A209" t="s">
        <v>2</v>
      </c>
      <c r="B209" t="s">
        <v>2</v>
      </c>
      <c r="C209" t="s">
        <v>2</v>
      </c>
      <c r="D209" t="s">
        <v>2</v>
      </c>
      <c r="E209" t="s">
        <v>2</v>
      </c>
      <c r="F209" t="s">
        <v>2</v>
      </c>
      <c r="G209" s="2" t="s">
        <v>708</v>
      </c>
      <c r="H209" s="2" t="s">
        <v>708</v>
      </c>
    </row>
    <row r="210" spans="1:8">
      <c r="A210" t="s">
        <v>2</v>
      </c>
      <c r="B210" t="s">
        <v>2</v>
      </c>
      <c r="C210" t="s">
        <v>2</v>
      </c>
      <c r="D210" t="s">
        <v>2</v>
      </c>
      <c r="E210" t="s">
        <v>2</v>
      </c>
      <c r="F210" t="s">
        <v>2</v>
      </c>
      <c r="G210" s="2" t="s">
        <v>709</v>
      </c>
      <c r="H210" s="2" t="s">
        <v>710</v>
      </c>
    </row>
    <row r="211" spans="1:8">
      <c r="A211" t="s">
        <v>2</v>
      </c>
      <c r="B211" t="s">
        <v>2</v>
      </c>
      <c r="C211" t="s">
        <v>2</v>
      </c>
      <c r="D211" t="s">
        <v>2</v>
      </c>
      <c r="E211" t="s">
        <v>2</v>
      </c>
      <c r="F211" t="s">
        <v>2</v>
      </c>
      <c r="G211" s="2" t="s">
        <v>711</v>
      </c>
      <c r="H211" s="2" t="s">
        <v>712</v>
      </c>
    </row>
    <row r="212" spans="1:8">
      <c r="A212" t="s">
        <v>2</v>
      </c>
      <c r="B212" t="s">
        <v>2</v>
      </c>
      <c r="C212" t="s">
        <v>2</v>
      </c>
      <c r="D212" t="s">
        <v>2</v>
      </c>
      <c r="E212" t="s">
        <v>2</v>
      </c>
      <c r="F212" t="s">
        <v>2</v>
      </c>
      <c r="G212" s="2" t="s">
        <v>713</v>
      </c>
      <c r="H212" s="2" t="s">
        <v>714</v>
      </c>
    </row>
    <row r="213" spans="1:8">
      <c r="A213" t="s">
        <v>2</v>
      </c>
      <c r="B213" t="s">
        <v>2</v>
      </c>
      <c r="C213" t="s">
        <v>2</v>
      </c>
      <c r="D213" t="s">
        <v>2</v>
      </c>
      <c r="E213" t="s">
        <v>2</v>
      </c>
      <c r="F213" t="s">
        <v>2</v>
      </c>
      <c r="G213" s="2" t="s">
        <v>715</v>
      </c>
      <c r="H213" s="2" t="s">
        <v>716</v>
      </c>
    </row>
    <row r="214" spans="1:8">
      <c r="A214" t="s">
        <v>2</v>
      </c>
      <c r="B214" t="s">
        <v>2</v>
      </c>
      <c r="C214" t="s">
        <v>2</v>
      </c>
      <c r="D214" t="s">
        <v>2</v>
      </c>
      <c r="E214" t="s">
        <v>2</v>
      </c>
      <c r="F214" t="s">
        <v>2</v>
      </c>
      <c r="G214" s="2" t="s">
        <v>717</v>
      </c>
      <c r="H214" s="2" t="s">
        <v>718</v>
      </c>
    </row>
    <row r="215" spans="1:8">
      <c r="A215" t="s">
        <v>2</v>
      </c>
      <c r="B215" t="s">
        <v>2</v>
      </c>
      <c r="C215" t="s">
        <v>2</v>
      </c>
      <c r="D215" t="s">
        <v>2</v>
      </c>
      <c r="E215" t="s">
        <v>2</v>
      </c>
      <c r="F215" t="s">
        <v>2</v>
      </c>
      <c r="G215" s="2" t="s">
        <v>719</v>
      </c>
      <c r="H215" s="2" t="s">
        <v>720</v>
      </c>
    </row>
    <row r="216" spans="1:8">
      <c r="A216" t="s">
        <v>2</v>
      </c>
      <c r="B216" t="s">
        <v>2</v>
      </c>
      <c r="C216" t="s">
        <v>2</v>
      </c>
      <c r="D216" t="s">
        <v>2</v>
      </c>
      <c r="E216" t="s">
        <v>2</v>
      </c>
      <c r="F216" t="s">
        <v>2</v>
      </c>
      <c r="G216" s="2" t="s">
        <v>721</v>
      </c>
      <c r="H216" s="2" t="s">
        <v>722</v>
      </c>
    </row>
    <row r="217" spans="1:8">
      <c r="A217" t="s">
        <v>2</v>
      </c>
      <c r="B217" t="s">
        <v>2</v>
      </c>
      <c r="C217" t="s">
        <v>2</v>
      </c>
      <c r="D217" t="s">
        <v>2</v>
      </c>
      <c r="E217" t="s">
        <v>2</v>
      </c>
      <c r="F217" t="s">
        <v>2</v>
      </c>
      <c r="G217" s="2" t="s">
        <v>723</v>
      </c>
      <c r="H217" s="2" t="s">
        <v>42</v>
      </c>
    </row>
    <row r="218" spans="1:8">
      <c r="A218" t="s">
        <v>2</v>
      </c>
      <c r="B218" t="s">
        <v>2</v>
      </c>
      <c r="C218" t="s">
        <v>2</v>
      </c>
      <c r="D218" t="s">
        <v>2</v>
      </c>
      <c r="E218" t="s">
        <v>2</v>
      </c>
      <c r="F218" t="s">
        <v>2</v>
      </c>
      <c r="G218" s="2" t="s">
        <v>724</v>
      </c>
      <c r="H218" s="2" t="s">
        <v>724</v>
      </c>
    </row>
    <row r="219" spans="1:8">
      <c r="A219" t="s">
        <v>2</v>
      </c>
      <c r="B219" t="s">
        <v>2</v>
      </c>
      <c r="C219" t="s">
        <v>2</v>
      </c>
      <c r="D219" t="s">
        <v>2</v>
      </c>
      <c r="E219" t="s">
        <v>2</v>
      </c>
      <c r="F219" t="s">
        <v>2</v>
      </c>
      <c r="G219" s="2" t="s">
        <v>725</v>
      </c>
      <c r="H219" s="2" t="s">
        <v>725</v>
      </c>
    </row>
    <row r="220" spans="1:8">
      <c r="A220" t="s">
        <v>2</v>
      </c>
      <c r="B220" t="s">
        <v>2</v>
      </c>
      <c r="C220" t="s">
        <v>2</v>
      </c>
      <c r="D220" t="s">
        <v>2</v>
      </c>
      <c r="E220" t="s">
        <v>2</v>
      </c>
      <c r="F220" t="s">
        <v>2</v>
      </c>
      <c r="G220" s="2" t="s">
        <v>726</v>
      </c>
      <c r="H220" s="2" t="s">
        <v>727</v>
      </c>
    </row>
    <row r="221" spans="1:8">
      <c r="A221" t="s">
        <v>2</v>
      </c>
      <c r="B221" t="s">
        <v>2</v>
      </c>
      <c r="C221" t="s">
        <v>2</v>
      </c>
      <c r="D221" t="s">
        <v>2</v>
      </c>
      <c r="E221" t="s">
        <v>2</v>
      </c>
      <c r="F221" t="s">
        <v>2</v>
      </c>
      <c r="G221" s="2" t="s">
        <v>728</v>
      </c>
      <c r="H221" s="2" t="s">
        <v>729</v>
      </c>
    </row>
    <row r="222" spans="1:8">
      <c r="A222" t="s">
        <v>2</v>
      </c>
      <c r="B222" t="s">
        <v>2</v>
      </c>
      <c r="C222" t="s">
        <v>2</v>
      </c>
      <c r="D222" t="s">
        <v>2</v>
      </c>
      <c r="E222" t="s">
        <v>2</v>
      </c>
      <c r="F222" t="s">
        <v>2</v>
      </c>
      <c r="G222" s="2" t="s">
        <v>730</v>
      </c>
      <c r="H222" s="2" t="s">
        <v>730</v>
      </c>
    </row>
    <row r="223" spans="1:8">
      <c r="A223" t="s">
        <v>2</v>
      </c>
      <c r="B223" t="s">
        <v>2</v>
      </c>
      <c r="C223" t="s">
        <v>2</v>
      </c>
      <c r="D223" t="s">
        <v>2</v>
      </c>
      <c r="E223" t="s">
        <v>2</v>
      </c>
      <c r="F223" t="s">
        <v>2</v>
      </c>
      <c r="G223" s="2" t="s">
        <v>731</v>
      </c>
      <c r="H223" s="2" t="s">
        <v>731</v>
      </c>
    </row>
    <row r="224" spans="1:8">
      <c r="A224" t="s">
        <v>2</v>
      </c>
      <c r="B224" t="s">
        <v>2</v>
      </c>
      <c r="C224" t="s">
        <v>2</v>
      </c>
      <c r="D224" t="s">
        <v>2</v>
      </c>
      <c r="E224" t="s">
        <v>2</v>
      </c>
      <c r="F224" t="s">
        <v>2</v>
      </c>
      <c r="G224" s="2" t="s">
        <v>732</v>
      </c>
      <c r="H224" s="2" t="s">
        <v>732</v>
      </c>
    </row>
    <row r="225" spans="1:8">
      <c r="A225" t="s">
        <v>2</v>
      </c>
      <c r="B225" t="s">
        <v>2</v>
      </c>
      <c r="C225" t="s">
        <v>2</v>
      </c>
      <c r="D225" t="s">
        <v>2</v>
      </c>
      <c r="E225" t="s">
        <v>2</v>
      </c>
      <c r="F225" t="s">
        <v>2</v>
      </c>
      <c r="G225" s="2" t="s">
        <v>733</v>
      </c>
      <c r="H225" s="2" t="s">
        <v>734</v>
      </c>
    </row>
    <row r="226" spans="1:8">
      <c r="A226" t="s">
        <v>2</v>
      </c>
      <c r="B226" t="s">
        <v>2</v>
      </c>
      <c r="C226" t="s">
        <v>2</v>
      </c>
      <c r="D226" t="s">
        <v>2</v>
      </c>
      <c r="E226" t="s">
        <v>2</v>
      </c>
      <c r="F226" t="s">
        <v>2</v>
      </c>
      <c r="G226" s="2" t="s">
        <v>735</v>
      </c>
      <c r="H226" s="2" t="s">
        <v>735</v>
      </c>
    </row>
    <row r="227" spans="1:8">
      <c r="A227" t="s">
        <v>2</v>
      </c>
      <c r="B227" t="s">
        <v>2</v>
      </c>
      <c r="C227" t="s">
        <v>2</v>
      </c>
      <c r="D227" t="s">
        <v>2</v>
      </c>
      <c r="E227" t="s">
        <v>2</v>
      </c>
      <c r="F227" t="s">
        <v>2</v>
      </c>
      <c r="G227" s="2" t="s">
        <v>736</v>
      </c>
      <c r="H227" s="2" t="s">
        <v>736</v>
      </c>
    </row>
    <row r="228" spans="1:8">
      <c r="A228" t="s">
        <v>2</v>
      </c>
      <c r="B228" t="s">
        <v>2</v>
      </c>
      <c r="C228" t="s">
        <v>2</v>
      </c>
      <c r="D228" t="s">
        <v>2</v>
      </c>
      <c r="E228" t="s">
        <v>2</v>
      </c>
      <c r="F228" t="s">
        <v>2</v>
      </c>
      <c r="G228" s="2" t="s">
        <v>737</v>
      </c>
      <c r="H228" s="2" t="s">
        <v>737</v>
      </c>
    </row>
    <row r="229" spans="1:8">
      <c r="A229" t="s">
        <v>2</v>
      </c>
      <c r="B229" t="s">
        <v>2</v>
      </c>
      <c r="C229" t="s">
        <v>2</v>
      </c>
      <c r="D229" t="s">
        <v>2</v>
      </c>
      <c r="E229" t="s">
        <v>2</v>
      </c>
      <c r="F229" t="s">
        <v>2</v>
      </c>
      <c r="G229" s="2" t="s">
        <v>738</v>
      </c>
      <c r="H229" s="2" t="s">
        <v>738</v>
      </c>
    </row>
    <row r="230" spans="1:8">
      <c r="A230" t="s">
        <v>2</v>
      </c>
      <c r="B230" t="s">
        <v>2</v>
      </c>
      <c r="C230" t="s">
        <v>2</v>
      </c>
      <c r="D230" t="s">
        <v>2</v>
      </c>
      <c r="E230" t="s">
        <v>2</v>
      </c>
      <c r="F230" t="s">
        <v>2</v>
      </c>
      <c r="G230" s="2" t="s">
        <v>739</v>
      </c>
      <c r="H230" s="2" t="s">
        <v>739</v>
      </c>
    </row>
    <row r="231" spans="1:8">
      <c r="A231" t="s">
        <v>2</v>
      </c>
      <c r="B231" t="s">
        <v>2</v>
      </c>
      <c r="C231" t="s">
        <v>2</v>
      </c>
      <c r="D231" t="s">
        <v>2</v>
      </c>
      <c r="E231" t="s">
        <v>2</v>
      </c>
      <c r="F231" t="s">
        <v>2</v>
      </c>
      <c r="G231" s="2" t="s">
        <v>740</v>
      </c>
      <c r="H231" s="2" t="s">
        <v>741</v>
      </c>
    </row>
    <row r="232" spans="1:8">
      <c r="A232" t="s">
        <v>2</v>
      </c>
      <c r="B232" t="s">
        <v>2</v>
      </c>
      <c r="C232" t="s">
        <v>2</v>
      </c>
      <c r="D232" t="s">
        <v>2</v>
      </c>
      <c r="E232" t="s">
        <v>2</v>
      </c>
      <c r="F232" t="s">
        <v>2</v>
      </c>
      <c r="G232" s="2" t="s">
        <v>742</v>
      </c>
      <c r="H232" s="2" t="s">
        <v>742</v>
      </c>
    </row>
    <row r="233" spans="1:8">
      <c r="A233" t="s">
        <v>2</v>
      </c>
      <c r="B233" t="s">
        <v>2</v>
      </c>
      <c r="C233" t="s">
        <v>2</v>
      </c>
      <c r="D233" t="s">
        <v>2</v>
      </c>
      <c r="E233" t="s">
        <v>2</v>
      </c>
      <c r="F233" t="s">
        <v>2</v>
      </c>
      <c r="G233" s="2" t="s">
        <v>743</v>
      </c>
      <c r="H233" s="2" t="s">
        <v>743</v>
      </c>
    </row>
    <row r="234" spans="1:8">
      <c r="A234" t="s">
        <v>2</v>
      </c>
      <c r="B234" t="s">
        <v>2</v>
      </c>
      <c r="C234" t="s">
        <v>2</v>
      </c>
      <c r="D234" t="s">
        <v>2</v>
      </c>
      <c r="E234" t="s">
        <v>2</v>
      </c>
      <c r="F234" t="s">
        <v>2</v>
      </c>
      <c r="G234" s="2" t="s">
        <v>744</v>
      </c>
      <c r="H234" s="2" t="s">
        <v>745</v>
      </c>
    </row>
    <row r="235" spans="1:8">
      <c r="A235" t="s">
        <v>2</v>
      </c>
      <c r="B235" t="s">
        <v>2</v>
      </c>
      <c r="C235" t="s">
        <v>2</v>
      </c>
      <c r="D235" t="s">
        <v>2</v>
      </c>
      <c r="E235" t="s">
        <v>2</v>
      </c>
      <c r="F235" t="s">
        <v>2</v>
      </c>
      <c r="G235" s="2" t="s">
        <v>746</v>
      </c>
      <c r="H235" s="2" t="s">
        <v>747</v>
      </c>
    </row>
    <row r="236" spans="1:8">
      <c r="A236" t="s">
        <v>2</v>
      </c>
      <c r="B236" t="s">
        <v>2</v>
      </c>
      <c r="C236" t="s">
        <v>2</v>
      </c>
      <c r="D236" t="s">
        <v>2</v>
      </c>
      <c r="E236" t="s">
        <v>2</v>
      </c>
      <c r="F236" t="s">
        <v>2</v>
      </c>
      <c r="G236" s="2" t="s">
        <v>748</v>
      </c>
      <c r="H236" s="2" t="s">
        <v>748</v>
      </c>
    </row>
    <row r="237" spans="1:8">
      <c r="A237" t="s">
        <v>2</v>
      </c>
      <c r="B237" t="s">
        <v>2</v>
      </c>
      <c r="C237" t="s">
        <v>2</v>
      </c>
      <c r="D237" t="s">
        <v>2</v>
      </c>
      <c r="E237" t="s">
        <v>2</v>
      </c>
      <c r="F237" t="s">
        <v>2</v>
      </c>
      <c r="G237" s="2" t="s">
        <v>749</v>
      </c>
      <c r="H237" s="2" t="s">
        <v>749</v>
      </c>
    </row>
    <row r="238" spans="1:8">
      <c r="A238" t="s">
        <v>2</v>
      </c>
      <c r="B238" t="s">
        <v>2</v>
      </c>
      <c r="C238" t="s">
        <v>2</v>
      </c>
      <c r="D238" t="s">
        <v>2</v>
      </c>
      <c r="E238" t="s">
        <v>2</v>
      </c>
      <c r="F238" t="s">
        <v>2</v>
      </c>
      <c r="G238" s="2" t="s">
        <v>750</v>
      </c>
      <c r="H238" s="2" t="s">
        <v>751</v>
      </c>
    </row>
    <row r="239" spans="1:8">
      <c r="A239" t="s">
        <v>2</v>
      </c>
      <c r="B239" t="s">
        <v>2</v>
      </c>
      <c r="C239" t="s">
        <v>2</v>
      </c>
      <c r="D239" t="s">
        <v>2</v>
      </c>
      <c r="E239" t="s">
        <v>2</v>
      </c>
      <c r="F239" t="s">
        <v>2</v>
      </c>
      <c r="G239" s="2" t="s">
        <v>752</v>
      </c>
      <c r="H239" s="2" t="s">
        <v>752</v>
      </c>
    </row>
    <row r="240" spans="1:8">
      <c r="A240" t="s">
        <v>2</v>
      </c>
      <c r="B240" t="s">
        <v>2</v>
      </c>
      <c r="C240" t="s">
        <v>2</v>
      </c>
      <c r="D240" t="s">
        <v>2</v>
      </c>
      <c r="E240" t="s">
        <v>2</v>
      </c>
      <c r="F240" t="s">
        <v>2</v>
      </c>
      <c r="G240" s="2" t="s">
        <v>744</v>
      </c>
      <c r="H240" s="2" t="s">
        <v>744</v>
      </c>
    </row>
    <row r="241" spans="1:8">
      <c r="A241" t="s">
        <v>2</v>
      </c>
      <c r="B241" t="s">
        <v>2</v>
      </c>
      <c r="C241" t="s">
        <v>2</v>
      </c>
      <c r="D241" t="s">
        <v>2</v>
      </c>
      <c r="E241" t="s">
        <v>2</v>
      </c>
      <c r="F241" t="s">
        <v>2</v>
      </c>
      <c r="G241" s="2" t="s">
        <v>753</v>
      </c>
      <c r="H241" s="2" t="s">
        <v>754</v>
      </c>
    </row>
    <row r="242" spans="1:8">
      <c r="A242" t="s">
        <v>2</v>
      </c>
      <c r="B242" t="s">
        <v>2</v>
      </c>
      <c r="C242" t="s">
        <v>2</v>
      </c>
      <c r="D242" t="s">
        <v>2</v>
      </c>
      <c r="E242" t="s">
        <v>2</v>
      </c>
      <c r="F242" t="s">
        <v>2</v>
      </c>
      <c r="G242" s="2" t="s">
        <v>755</v>
      </c>
      <c r="H242" s="2" t="s">
        <v>755</v>
      </c>
    </row>
    <row r="243" spans="1:8">
      <c r="A243" t="s">
        <v>2</v>
      </c>
      <c r="B243" t="s">
        <v>2</v>
      </c>
      <c r="C243" t="s">
        <v>2</v>
      </c>
      <c r="D243" t="s">
        <v>2</v>
      </c>
      <c r="E243" t="s">
        <v>2</v>
      </c>
      <c r="F243" t="s">
        <v>2</v>
      </c>
      <c r="G243" s="2" t="s">
        <v>756</v>
      </c>
      <c r="H243" s="2" t="s">
        <v>757</v>
      </c>
    </row>
    <row r="244" spans="1:8">
      <c r="A244" t="s">
        <v>2</v>
      </c>
      <c r="B244" t="s">
        <v>2</v>
      </c>
      <c r="C244" t="s">
        <v>2</v>
      </c>
      <c r="D244" t="s">
        <v>2</v>
      </c>
      <c r="E244" t="s">
        <v>2</v>
      </c>
      <c r="F244" t="s">
        <v>2</v>
      </c>
      <c r="G244" s="2" t="s">
        <v>758</v>
      </c>
      <c r="H244" s="2" t="s">
        <v>759</v>
      </c>
    </row>
    <row r="245" spans="1:8">
      <c r="A245" t="s">
        <v>2</v>
      </c>
      <c r="B245" t="s">
        <v>2</v>
      </c>
      <c r="C245" t="s">
        <v>2</v>
      </c>
      <c r="D245" t="s">
        <v>2</v>
      </c>
      <c r="E245" t="s">
        <v>2</v>
      </c>
      <c r="F245" t="s">
        <v>2</v>
      </c>
      <c r="G245" s="2" t="s">
        <v>760</v>
      </c>
      <c r="H245" s="2" t="s">
        <v>761</v>
      </c>
    </row>
    <row r="246" spans="1:8">
      <c r="A246" t="s">
        <v>2</v>
      </c>
      <c r="B246" t="s">
        <v>2</v>
      </c>
      <c r="C246" t="s">
        <v>2</v>
      </c>
      <c r="D246" t="s">
        <v>2</v>
      </c>
      <c r="E246" t="s">
        <v>2</v>
      </c>
      <c r="F246" t="s">
        <v>2</v>
      </c>
      <c r="G246" s="2" t="s">
        <v>762</v>
      </c>
      <c r="H246" s="2" t="s">
        <v>763</v>
      </c>
    </row>
    <row r="247" spans="1:8">
      <c r="A247" t="s">
        <v>2</v>
      </c>
      <c r="B247" t="s">
        <v>2</v>
      </c>
      <c r="C247" t="s">
        <v>2</v>
      </c>
      <c r="D247" t="s">
        <v>2</v>
      </c>
      <c r="E247" t="s">
        <v>2</v>
      </c>
      <c r="F247" t="s">
        <v>2</v>
      </c>
      <c r="G247" s="2" t="s">
        <v>764</v>
      </c>
      <c r="H247" s="2" t="s">
        <v>765</v>
      </c>
    </row>
    <row r="248" spans="1:8">
      <c r="A248" t="s">
        <v>2</v>
      </c>
      <c r="B248" t="s">
        <v>2</v>
      </c>
      <c r="C248" t="s">
        <v>2</v>
      </c>
      <c r="D248" t="s">
        <v>2</v>
      </c>
      <c r="E248" t="s">
        <v>2</v>
      </c>
      <c r="F248" t="s">
        <v>2</v>
      </c>
      <c r="G248" s="2" t="s">
        <v>766</v>
      </c>
      <c r="H248" s="2" t="s">
        <v>767</v>
      </c>
    </row>
    <row r="249" spans="1:8">
      <c r="A249" t="s">
        <v>2</v>
      </c>
      <c r="B249" t="s">
        <v>2</v>
      </c>
      <c r="C249" t="s">
        <v>2</v>
      </c>
      <c r="D249" t="s">
        <v>2</v>
      </c>
      <c r="E249" t="s">
        <v>2</v>
      </c>
      <c r="F249" t="s">
        <v>2</v>
      </c>
      <c r="G249" s="2" t="s">
        <v>768</v>
      </c>
      <c r="H249" s="2" t="s">
        <v>769</v>
      </c>
    </row>
    <row r="250" spans="1:8">
      <c r="A250" t="s">
        <v>2</v>
      </c>
      <c r="B250" t="s">
        <v>2</v>
      </c>
      <c r="C250" t="s">
        <v>2</v>
      </c>
      <c r="D250" t="s">
        <v>2</v>
      </c>
      <c r="E250" t="s">
        <v>2</v>
      </c>
      <c r="F250" t="s">
        <v>2</v>
      </c>
      <c r="G250" s="2" t="s">
        <v>770</v>
      </c>
      <c r="H250" s="2" t="s">
        <v>770</v>
      </c>
    </row>
    <row r="251" spans="1:8">
      <c r="A251" t="s">
        <v>2</v>
      </c>
      <c r="B251" t="s">
        <v>2</v>
      </c>
      <c r="C251" t="s">
        <v>2</v>
      </c>
      <c r="D251" t="s">
        <v>2</v>
      </c>
      <c r="E251" t="s">
        <v>2</v>
      </c>
      <c r="F251" t="s">
        <v>2</v>
      </c>
      <c r="G251" s="2" t="s">
        <v>771</v>
      </c>
      <c r="H251" s="2" t="s">
        <v>771</v>
      </c>
    </row>
    <row r="252" spans="1:8">
      <c r="A252" t="s">
        <v>2</v>
      </c>
      <c r="B252" t="s">
        <v>2</v>
      </c>
      <c r="C252" t="s">
        <v>2</v>
      </c>
      <c r="D252" t="s">
        <v>2</v>
      </c>
      <c r="E252" t="s">
        <v>2</v>
      </c>
      <c r="F252" t="s">
        <v>2</v>
      </c>
      <c r="G252" s="2" t="s">
        <v>772</v>
      </c>
      <c r="H252" s="2" t="s">
        <v>773</v>
      </c>
    </row>
    <row r="253" spans="1:8">
      <c r="A253" t="s">
        <v>2</v>
      </c>
      <c r="B253" t="s">
        <v>2</v>
      </c>
      <c r="C253" t="s">
        <v>2</v>
      </c>
      <c r="D253" t="s">
        <v>2</v>
      </c>
      <c r="E253" t="s">
        <v>2</v>
      </c>
      <c r="F253" t="s">
        <v>2</v>
      </c>
      <c r="G253" s="2" t="s">
        <v>774</v>
      </c>
      <c r="H253" s="2" t="s">
        <v>774</v>
      </c>
    </row>
    <row r="254" spans="1:8">
      <c r="A254" t="s">
        <v>2</v>
      </c>
      <c r="B254" t="s">
        <v>2</v>
      </c>
      <c r="C254" t="s">
        <v>2</v>
      </c>
      <c r="D254" t="s">
        <v>2</v>
      </c>
      <c r="E254" t="s">
        <v>2</v>
      </c>
      <c r="F254" t="s">
        <v>2</v>
      </c>
      <c r="G254" s="2" t="s">
        <v>775</v>
      </c>
      <c r="H254" s="2" t="s">
        <v>775</v>
      </c>
    </row>
    <row r="255" spans="1:8">
      <c r="A255" t="s">
        <v>2</v>
      </c>
      <c r="B255" t="s">
        <v>2</v>
      </c>
      <c r="C255" t="s">
        <v>2</v>
      </c>
      <c r="D255" t="s">
        <v>2</v>
      </c>
      <c r="E255" t="s">
        <v>2</v>
      </c>
      <c r="F255" t="s">
        <v>2</v>
      </c>
      <c r="G255" s="2" t="s">
        <v>776</v>
      </c>
      <c r="H255" s="2" t="s">
        <v>776</v>
      </c>
    </row>
    <row r="256" spans="1:8">
      <c r="A256" t="s">
        <v>2</v>
      </c>
      <c r="B256" t="s">
        <v>2</v>
      </c>
      <c r="C256" t="s">
        <v>2</v>
      </c>
      <c r="D256" t="s">
        <v>2</v>
      </c>
      <c r="E256" t="s">
        <v>2</v>
      </c>
      <c r="F256" t="s">
        <v>2</v>
      </c>
      <c r="G256" s="2" t="s">
        <v>777</v>
      </c>
      <c r="H256" s="2" t="s">
        <v>777</v>
      </c>
    </row>
    <row r="257" spans="1:8">
      <c r="A257" t="s">
        <v>2</v>
      </c>
      <c r="B257" t="s">
        <v>2</v>
      </c>
      <c r="C257" t="s">
        <v>2</v>
      </c>
      <c r="D257" t="s">
        <v>2</v>
      </c>
      <c r="E257" t="s">
        <v>2</v>
      </c>
      <c r="F257" t="s">
        <v>2</v>
      </c>
      <c r="G257" s="2" t="s">
        <v>778</v>
      </c>
      <c r="H257" s="2" t="s">
        <v>778</v>
      </c>
    </row>
    <row r="258" spans="1:8">
      <c r="A258" t="s">
        <v>2</v>
      </c>
      <c r="B258" t="s">
        <v>2</v>
      </c>
      <c r="C258" t="s">
        <v>2</v>
      </c>
      <c r="D258" t="s">
        <v>2</v>
      </c>
      <c r="E258" t="s">
        <v>2</v>
      </c>
      <c r="F258" t="s">
        <v>2</v>
      </c>
      <c r="G258" s="2" t="s">
        <v>779</v>
      </c>
      <c r="H258" s="2" t="s">
        <v>779</v>
      </c>
    </row>
    <row r="259" spans="1:8">
      <c r="A259" t="s">
        <v>2</v>
      </c>
      <c r="B259" t="s">
        <v>2</v>
      </c>
      <c r="C259" t="s">
        <v>2</v>
      </c>
      <c r="D259" t="s">
        <v>2</v>
      </c>
      <c r="E259" t="s">
        <v>2</v>
      </c>
      <c r="F259" t="s">
        <v>2</v>
      </c>
      <c r="G259" s="2" t="s">
        <v>772</v>
      </c>
      <c r="H259" s="2" t="s">
        <v>772</v>
      </c>
    </row>
    <row r="260" spans="1:8">
      <c r="A260" t="s">
        <v>2</v>
      </c>
      <c r="B260" t="s">
        <v>2</v>
      </c>
      <c r="C260" t="s">
        <v>2</v>
      </c>
      <c r="D260" t="s">
        <v>2</v>
      </c>
      <c r="E260" t="s">
        <v>2</v>
      </c>
      <c r="F260" t="s">
        <v>2</v>
      </c>
      <c r="G260" s="2" t="s">
        <v>52</v>
      </c>
      <c r="H260" s="2" t="s">
        <v>52</v>
      </c>
    </row>
    <row r="261" spans="1:8">
      <c r="A261" t="s">
        <v>2</v>
      </c>
      <c r="B261" t="s">
        <v>2</v>
      </c>
      <c r="C261" t="s">
        <v>2</v>
      </c>
      <c r="D261" t="s">
        <v>2</v>
      </c>
      <c r="E261" t="s">
        <v>2</v>
      </c>
      <c r="F261" t="s">
        <v>2</v>
      </c>
      <c r="G261" s="2" t="s">
        <v>780</v>
      </c>
      <c r="H261" s="2" t="s">
        <v>780</v>
      </c>
    </row>
    <row r="262" spans="1:8">
      <c r="A262" t="s">
        <v>2</v>
      </c>
      <c r="B262" t="s">
        <v>2</v>
      </c>
      <c r="C262" t="s">
        <v>2</v>
      </c>
      <c r="D262" t="s">
        <v>2</v>
      </c>
      <c r="E262" t="s">
        <v>2</v>
      </c>
      <c r="F262" t="s">
        <v>2</v>
      </c>
      <c r="G262" s="2" t="s">
        <v>781</v>
      </c>
      <c r="H262" s="2" t="s">
        <v>781</v>
      </c>
    </row>
    <row r="263" spans="1:8">
      <c r="A263" t="s">
        <v>2</v>
      </c>
      <c r="B263" t="s">
        <v>2</v>
      </c>
      <c r="C263" t="s">
        <v>2</v>
      </c>
      <c r="D263" t="s">
        <v>2</v>
      </c>
      <c r="E263" t="s">
        <v>2</v>
      </c>
      <c r="F263" t="s">
        <v>2</v>
      </c>
      <c r="G263" s="2" t="s">
        <v>782</v>
      </c>
      <c r="H263" s="2" t="s">
        <v>782</v>
      </c>
    </row>
    <row r="264" spans="1:8">
      <c r="A264" t="s">
        <v>2</v>
      </c>
      <c r="B264" t="s">
        <v>2</v>
      </c>
      <c r="C264" t="s">
        <v>2</v>
      </c>
      <c r="D264" t="s">
        <v>2</v>
      </c>
      <c r="E264" t="s">
        <v>2</v>
      </c>
      <c r="F264" t="s">
        <v>2</v>
      </c>
      <c r="G264" s="2" t="s">
        <v>783</v>
      </c>
      <c r="H264" s="2" t="s">
        <v>783</v>
      </c>
    </row>
    <row r="265" spans="1:8">
      <c r="A265" t="s">
        <v>2</v>
      </c>
      <c r="B265" t="s">
        <v>2</v>
      </c>
      <c r="C265" t="s">
        <v>2</v>
      </c>
      <c r="D265" t="s">
        <v>2</v>
      </c>
      <c r="E265" t="s">
        <v>2</v>
      </c>
      <c r="F265" t="s">
        <v>2</v>
      </c>
      <c r="G265" s="2" t="s">
        <v>784</v>
      </c>
      <c r="H265" s="2" t="s">
        <v>784</v>
      </c>
    </row>
    <row r="266" spans="1:8">
      <c r="A266" t="s">
        <v>2</v>
      </c>
      <c r="B266" t="s">
        <v>2</v>
      </c>
      <c r="C266" t="s">
        <v>2</v>
      </c>
      <c r="D266" t="s">
        <v>2</v>
      </c>
      <c r="E266" t="s">
        <v>2</v>
      </c>
      <c r="F266" t="s">
        <v>2</v>
      </c>
      <c r="G266" s="2" t="s">
        <v>785</v>
      </c>
      <c r="H266" s="2" t="s">
        <v>786</v>
      </c>
    </row>
    <row r="267" spans="1:8">
      <c r="A267" t="s">
        <v>2</v>
      </c>
      <c r="B267" t="s">
        <v>2</v>
      </c>
      <c r="C267" t="s">
        <v>2</v>
      </c>
      <c r="D267" t="s">
        <v>2</v>
      </c>
      <c r="E267" t="s">
        <v>2</v>
      </c>
      <c r="F267" t="s">
        <v>2</v>
      </c>
      <c r="G267" s="2" t="s">
        <v>787</v>
      </c>
      <c r="H267" s="2" t="s">
        <v>787</v>
      </c>
    </row>
    <row r="268" spans="1:8">
      <c r="A268" t="s">
        <v>2</v>
      </c>
      <c r="B268" t="s">
        <v>2</v>
      </c>
      <c r="C268" t="s">
        <v>2</v>
      </c>
      <c r="D268" t="s">
        <v>2</v>
      </c>
      <c r="E268" t="s">
        <v>2</v>
      </c>
      <c r="F268" t="s">
        <v>2</v>
      </c>
      <c r="G268" s="2" t="s">
        <v>788</v>
      </c>
      <c r="H268" s="2" t="s">
        <v>788</v>
      </c>
    </row>
    <row r="269" spans="1:8">
      <c r="A269" t="s">
        <v>2</v>
      </c>
      <c r="B269" t="s">
        <v>2</v>
      </c>
      <c r="C269" t="s">
        <v>2</v>
      </c>
      <c r="D269" t="s">
        <v>2</v>
      </c>
      <c r="E269" t="s">
        <v>2</v>
      </c>
      <c r="F269" t="s">
        <v>2</v>
      </c>
      <c r="G269" s="2" t="s">
        <v>789</v>
      </c>
      <c r="H269" s="2" t="s">
        <v>789</v>
      </c>
    </row>
    <row r="270" spans="1:8">
      <c r="A270" t="s">
        <v>2</v>
      </c>
      <c r="B270" t="s">
        <v>2</v>
      </c>
      <c r="C270" t="s">
        <v>2</v>
      </c>
      <c r="D270" t="s">
        <v>2</v>
      </c>
      <c r="E270" t="s">
        <v>2</v>
      </c>
      <c r="F270" t="s">
        <v>2</v>
      </c>
      <c r="G270" s="2" t="s">
        <v>790</v>
      </c>
      <c r="H270" s="2" t="s">
        <v>790</v>
      </c>
    </row>
    <row r="271" spans="1:8">
      <c r="A271" t="s">
        <v>2</v>
      </c>
      <c r="B271" t="s">
        <v>2</v>
      </c>
      <c r="C271" t="s">
        <v>2</v>
      </c>
      <c r="D271" t="s">
        <v>2</v>
      </c>
      <c r="E271" t="s">
        <v>2</v>
      </c>
      <c r="F271" t="s">
        <v>2</v>
      </c>
      <c r="G271" s="2" t="s">
        <v>791</v>
      </c>
      <c r="H271" s="2" t="s">
        <v>791</v>
      </c>
    </row>
    <row r="272" spans="1:8">
      <c r="A272" t="s">
        <v>2</v>
      </c>
      <c r="B272" t="s">
        <v>2</v>
      </c>
      <c r="C272" t="s">
        <v>2</v>
      </c>
      <c r="D272" t="s">
        <v>2</v>
      </c>
      <c r="E272" t="s">
        <v>2</v>
      </c>
      <c r="F272" t="s">
        <v>2</v>
      </c>
      <c r="G272" s="2" t="s">
        <v>792</v>
      </c>
      <c r="H272" s="2" t="s">
        <v>793</v>
      </c>
    </row>
    <row r="273" spans="1:8">
      <c r="A273" t="s">
        <v>2</v>
      </c>
      <c r="B273" t="s">
        <v>2</v>
      </c>
      <c r="C273" t="s">
        <v>2</v>
      </c>
      <c r="D273" t="s">
        <v>2</v>
      </c>
      <c r="E273" t="s">
        <v>2</v>
      </c>
      <c r="F273" t="s">
        <v>2</v>
      </c>
      <c r="G273" s="2" t="s">
        <v>794</v>
      </c>
      <c r="H273" s="2" t="s">
        <v>794</v>
      </c>
    </row>
    <row r="274" spans="1:8">
      <c r="A274" t="s">
        <v>2</v>
      </c>
      <c r="B274" t="s">
        <v>2</v>
      </c>
      <c r="C274" t="s">
        <v>2</v>
      </c>
      <c r="D274" t="s">
        <v>2</v>
      </c>
      <c r="E274" t="s">
        <v>2</v>
      </c>
      <c r="F274" t="s">
        <v>2</v>
      </c>
      <c r="G274" s="2" t="s">
        <v>795</v>
      </c>
      <c r="H274" s="2" t="s">
        <v>795</v>
      </c>
    </row>
    <row r="275" spans="1:8">
      <c r="A275" t="s">
        <v>2</v>
      </c>
      <c r="B275" t="s">
        <v>2</v>
      </c>
      <c r="C275" t="s">
        <v>2</v>
      </c>
      <c r="D275" t="s">
        <v>2</v>
      </c>
      <c r="E275" t="s">
        <v>2</v>
      </c>
      <c r="F275" t="s">
        <v>2</v>
      </c>
      <c r="G275" s="2" t="s">
        <v>796</v>
      </c>
      <c r="H275" s="2" t="s">
        <v>797</v>
      </c>
    </row>
    <row r="276" spans="1:8">
      <c r="A276" t="s">
        <v>2</v>
      </c>
      <c r="B276" t="s">
        <v>2</v>
      </c>
      <c r="C276" t="s">
        <v>2</v>
      </c>
      <c r="D276" t="s">
        <v>2</v>
      </c>
      <c r="E276" t="s">
        <v>2</v>
      </c>
      <c r="F276" t="s">
        <v>2</v>
      </c>
      <c r="G276" s="2" t="s">
        <v>798</v>
      </c>
      <c r="H276" s="2" t="s">
        <v>798</v>
      </c>
    </row>
    <row r="277" spans="1:8">
      <c r="A277" t="s">
        <v>2</v>
      </c>
      <c r="B277" t="s">
        <v>2</v>
      </c>
      <c r="C277" t="s">
        <v>2</v>
      </c>
      <c r="D277" t="s">
        <v>2</v>
      </c>
      <c r="E277" t="s">
        <v>2</v>
      </c>
      <c r="F277" t="s">
        <v>2</v>
      </c>
      <c r="G277" s="2" t="s">
        <v>799</v>
      </c>
      <c r="H277" s="2" t="s">
        <v>799</v>
      </c>
    </row>
    <row r="278" spans="1:8">
      <c r="A278" t="s">
        <v>2</v>
      </c>
      <c r="B278" t="s">
        <v>2</v>
      </c>
      <c r="C278" t="s">
        <v>2</v>
      </c>
      <c r="D278" t="s">
        <v>2</v>
      </c>
      <c r="E278" t="s">
        <v>2</v>
      </c>
      <c r="F278" t="s">
        <v>2</v>
      </c>
      <c r="G278" s="2" t="s">
        <v>800</v>
      </c>
      <c r="H278" s="2" t="s">
        <v>801</v>
      </c>
    </row>
    <row r="279" spans="1:8">
      <c r="A279" t="s">
        <v>2</v>
      </c>
      <c r="B279" t="s">
        <v>2</v>
      </c>
      <c r="C279" t="s">
        <v>2</v>
      </c>
      <c r="D279" t="s">
        <v>2</v>
      </c>
      <c r="E279" t="s">
        <v>2</v>
      </c>
      <c r="F279" t="s">
        <v>2</v>
      </c>
      <c r="G279" s="2" t="s">
        <v>802</v>
      </c>
      <c r="H279" s="2" t="s">
        <v>802</v>
      </c>
    </row>
    <row r="280" spans="1:8">
      <c r="A280" t="s">
        <v>2</v>
      </c>
      <c r="B280" t="s">
        <v>2</v>
      </c>
      <c r="C280" t="s">
        <v>2</v>
      </c>
      <c r="D280" t="s">
        <v>2</v>
      </c>
      <c r="E280" t="s">
        <v>2</v>
      </c>
      <c r="F280" t="s">
        <v>2</v>
      </c>
      <c r="G280" s="2" t="s">
        <v>803</v>
      </c>
      <c r="H280" s="2" t="s">
        <v>803</v>
      </c>
    </row>
    <row r="281" spans="1:8">
      <c r="A281" t="s">
        <v>2</v>
      </c>
      <c r="B281" t="s">
        <v>2</v>
      </c>
      <c r="C281" t="s">
        <v>2</v>
      </c>
      <c r="D281" t="s">
        <v>2</v>
      </c>
      <c r="E281" t="s">
        <v>2</v>
      </c>
      <c r="F281" t="s">
        <v>2</v>
      </c>
      <c r="G281" s="2" t="s">
        <v>804</v>
      </c>
      <c r="H281" s="2" t="s">
        <v>804</v>
      </c>
    </row>
    <row r="282" spans="1:8">
      <c r="A282" t="s">
        <v>2</v>
      </c>
      <c r="B282" t="s">
        <v>2</v>
      </c>
      <c r="C282" t="s">
        <v>2</v>
      </c>
      <c r="D282" t="s">
        <v>2</v>
      </c>
      <c r="E282" t="s">
        <v>2</v>
      </c>
      <c r="F282" t="s">
        <v>2</v>
      </c>
      <c r="G282" s="2" t="s">
        <v>805</v>
      </c>
      <c r="H282" s="2" t="s">
        <v>805</v>
      </c>
    </row>
    <row r="283" spans="1:8">
      <c r="A283" t="s">
        <v>2</v>
      </c>
      <c r="B283" t="s">
        <v>2</v>
      </c>
      <c r="C283" t="s">
        <v>2</v>
      </c>
      <c r="D283" t="s">
        <v>2</v>
      </c>
      <c r="E283" t="s">
        <v>2</v>
      </c>
      <c r="F283" t="s">
        <v>2</v>
      </c>
      <c r="G283" s="2" t="s">
        <v>806</v>
      </c>
      <c r="H283" s="2" t="s">
        <v>807</v>
      </c>
    </row>
    <row r="284" spans="1:8">
      <c r="A284" t="s">
        <v>2</v>
      </c>
      <c r="B284" t="s">
        <v>2</v>
      </c>
      <c r="C284" t="s">
        <v>2</v>
      </c>
      <c r="D284" t="s">
        <v>2</v>
      </c>
      <c r="E284" t="s">
        <v>2</v>
      </c>
      <c r="F284" t="s">
        <v>2</v>
      </c>
      <c r="G284" s="2" t="s">
        <v>808</v>
      </c>
      <c r="H284" s="2" t="s">
        <v>808</v>
      </c>
    </row>
    <row r="285" spans="1:8">
      <c r="A285" t="s">
        <v>2</v>
      </c>
      <c r="B285" t="s">
        <v>2</v>
      </c>
      <c r="C285" t="s">
        <v>2</v>
      </c>
      <c r="D285" t="s">
        <v>2</v>
      </c>
      <c r="E285" t="s">
        <v>2</v>
      </c>
      <c r="F285" t="s">
        <v>2</v>
      </c>
      <c r="G285" s="2" t="s">
        <v>809</v>
      </c>
      <c r="H285" s="2" t="s">
        <v>809</v>
      </c>
    </row>
    <row r="286" spans="1:8">
      <c r="A286" t="s">
        <v>2</v>
      </c>
      <c r="B286" t="s">
        <v>2</v>
      </c>
      <c r="C286" t="s">
        <v>2</v>
      </c>
      <c r="D286" t="s">
        <v>2</v>
      </c>
      <c r="E286" t="s">
        <v>2</v>
      </c>
      <c r="F286" t="s">
        <v>2</v>
      </c>
      <c r="G286" s="2" t="s">
        <v>810</v>
      </c>
      <c r="H286" s="2" t="s">
        <v>810</v>
      </c>
    </row>
    <row r="287" spans="1:8">
      <c r="A287" t="s">
        <v>2</v>
      </c>
      <c r="B287" t="s">
        <v>2</v>
      </c>
      <c r="C287" t="s">
        <v>2</v>
      </c>
      <c r="D287" t="s">
        <v>2</v>
      </c>
      <c r="E287" t="s">
        <v>2</v>
      </c>
      <c r="F287" t="s">
        <v>2</v>
      </c>
      <c r="G287" s="2" t="s">
        <v>811</v>
      </c>
      <c r="H287" s="2" t="s">
        <v>811</v>
      </c>
    </row>
    <row r="288" spans="1:8">
      <c r="A288" t="s">
        <v>2</v>
      </c>
      <c r="B288" t="s">
        <v>2</v>
      </c>
      <c r="C288" t="s">
        <v>2</v>
      </c>
      <c r="D288" t="s">
        <v>2</v>
      </c>
      <c r="E288" t="s">
        <v>2</v>
      </c>
      <c r="F288" t="s">
        <v>2</v>
      </c>
      <c r="G288" s="2" t="s">
        <v>812</v>
      </c>
      <c r="H288" s="2" t="s">
        <v>812</v>
      </c>
    </row>
    <row r="289" spans="1:8">
      <c r="A289" t="s">
        <v>2</v>
      </c>
      <c r="B289" t="s">
        <v>2</v>
      </c>
      <c r="C289" t="s">
        <v>2</v>
      </c>
      <c r="D289" t="s">
        <v>2</v>
      </c>
      <c r="E289" t="s">
        <v>2</v>
      </c>
      <c r="F289" t="s">
        <v>2</v>
      </c>
      <c r="G289" s="2" t="s">
        <v>813</v>
      </c>
      <c r="H289" s="2" t="s">
        <v>813</v>
      </c>
    </row>
    <row r="290" spans="1:8">
      <c r="A290" t="s">
        <v>2</v>
      </c>
      <c r="B290" t="s">
        <v>2</v>
      </c>
      <c r="C290" t="s">
        <v>2</v>
      </c>
      <c r="D290" t="s">
        <v>2</v>
      </c>
      <c r="E290" t="s">
        <v>2</v>
      </c>
      <c r="F290" t="s">
        <v>2</v>
      </c>
      <c r="G290" s="2" t="s">
        <v>814</v>
      </c>
      <c r="H290" s="2" t="s">
        <v>814</v>
      </c>
    </row>
    <row r="291" spans="1:8">
      <c r="A291" t="s">
        <v>2</v>
      </c>
      <c r="B291" t="s">
        <v>2</v>
      </c>
      <c r="C291" t="s">
        <v>2</v>
      </c>
      <c r="D291" t="s">
        <v>2</v>
      </c>
      <c r="E291" t="s">
        <v>2</v>
      </c>
      <c r="F291" t="s">
        <v>2</v>
      </c>
      <c r="G291" s="2" t="s">
        <v>815</v>
      </c>
      <c r="H291" s="2" t="s">
        <v>816</v>
      </c>
    </row>
    <row r="292" spans="1:8">
      <c r="A292" t="s">
        <v>2</v>
      </c>
      <c r="B292" t="s">
        <v>2</v>
      </c>
      <c r="C292" t="s">
        <v>2</v>
      </c>
      <c r="D292" t="s">
        <v>2</v>
      </c>
      <c r="E292" t="s">
        <v>2</v>
      </c>
      <c r="F292" t="s">
        <v>2</v>
      </c>
      <c r="G292" s="2" t="s">
        <v>817</v>
      </c>
      <c r="H292" s="2" t="s">
        <v>817</v>
      </c>
    </row>
    <row r="293" spans="1:8">
      <c r="A293" t="s">
        <v>2</v>
      </c>
      <c r="B293" t="s">
        <v>2</v>
      </c>
      <c r="C293" t="s">
        <v>2</v>
      </c>
      <c r="D293" t="s">
        <v>2</v>
      </c>
      <c r="E293" t="s">
        <v>2</v>
      </c>
      <c r="F293" t="s">
        <v>2</v>
      </c>
      <c r="G293" s="2" t="s">
        <v>818</v>
      </c>
      <c r="H293" s="2" t="s">
        <v>818</v>
      </c>
    </row>
    <row r="294" spans="1:8">
      <c r="A294" t="s">
        <v>2</v>
      </c>
      <c r="B294" t="s">
        <v>2</v>
      </c>
      <c r="C294" t="s">
        <v>2</v>
      </c>
      <c r="D294" t="s">
        <v>2</v>
      </c>
      <c r="E294" t="s">
        <v>2</v>
      </c>
      <c r="F294" t="s">
        <v>2</v>
      </c>
      <c r="G294" s="2" t="s">
        <v>819</v>
      </c>
      <c r="H294" s="2" t="s">
        <v>819</v>
      </c>
    </row>
    <row r="295" spans="1:8">
      <c r="A295" t="s">
        <v>2</v>
      </c>
      <c r="B295" t="s">
        <v>2</v>
      </c>
      <c r="C295" t="s">
        <v>2</v>
      </c>
      <c r="D295" t="s">
        <v>2</v>
      </c>
      <c r="E295" t="s">
        <v>2</v>
      </c>
      <c r="F295" t="s">
        <v>2</v>
      </c>
      <c r="G295" s="2" t="s">
        <v>820</v>
      </c>
      <c r="H295" s="2" t="s">
        <v>821</v>
      </c>
    </row>
    <row r="296" spans="1:8">
      <c r="A296" t="s">
        <v>2</v>
      </c>
      <c r="B296" t="s">
        <v>2</v>
      </c>
      <c r="C296" t="s">
        <v>2</v>
      </c>
      <c r="D296" t="s">
        <v>2</v>
      </c>
      <c r="E296" t="s">
        <v>2</v>
      </c>
      <c r="F296" t="s">
        <v>2</v>
      </c>
      <c r="G296" s="2" t="s">
        <v>822</v>
      </c>
      <c r="H296" s="2" t="s">
        <v>822</v>
      </c>
    </row>
    <row r="297" spans="1:8">
      <c r="A297" t="s">
        <v>2</v>
      </c>
      <c r="B297" t="s">
        <v>2</v>
      </c>
      <c r="C297" t="s">
        <v>2</v>
      </c>
      <c r="D297" t="s">
        <v>2</v>
      </c>
      <c r="E297" t="s">
        <v>2</v>
      </c>
      <c r="F297" t="s">
        <v>2</v>
      </c>
      <c r="G297" s="2" t="s">
        <v>823</v>
      </c>
      <c r="H297" s="2" t="s">
        <v>823</v>
      </c>
    </row>
    <row r="298" spans="1:8">
      <c r="A298" t="s">
        <v>2</v>
      </c>
      <c r="B298" t="s">
        <v>2</v>
      </c>
      <c r="C298" t="s">
        <v>2</v>
      </c>
      <c r="D298" t="s">
        <v>2</v>
      </c>
      <c r="E298" t="s">
        <v>2</v>
      </c>
      <c r="F298" t="s">
        <v>2</v>
      </c>
      <c r="G298" s="2" t="s">
        <v>824</v>
      </c>
      <c r="H298" s="2" t="s">
        <v>825</v>
      </c>
    </row>
    <row r="299" spans="1:8">
      <c r="A299" t="s">
        <v>2</v>
      </c>
      <c r="B299" t="s">
        <v>2</v>
      </c>
      <c r="C299" t="s">
        <v>2</v>
      </c>
      <c r="D299" t="s">
        <v>2</v>
      </c>
      <c r="E299" t="s">
        <v>2</v>
      </c>
      <c r="F299" t="s">
        <v>2</v>
      </c>
      <c r="G299" s="2" t="s">
        <v>826</v>
      </c>
      <c r="H299" s="2" t="s">
        <v>827</v>
      </c>
    </row>
    <row r="300" spans="1:8">
      <c r="A300" t="s">
        <v>2</v>
      </c>
      <c r="B300" t="s">
        <v>2</v>
      </c>
      <c r="C300" t="s">
        <v>2</v>
      </c>
      <c r="D300" t="s">
        <v>2</v>
      </c>
      <c r="E300" t="s">
        <v>2</v>
      </c>
      <c r="F300" t="s">
        <v>2</v>
      </c>
      <c r="G300" s="2" t="s">
        <v>828</v>
      </c>
      <c r="H300" s="2" t="s">
        <v>829</v>
      </c>
    </row>
    <row r="301" spans="1:8">
      <c r="A301" t="s">
        <v>2</v>
      </c>
      <c r="B301" t="s">
        <v>2</v>
      </c>
      <c r="C301" t="s">
        <v>2</v>
      </c>
      <c r="D301" t="s">
        <v>2</v>
      </c>
      <c r="E301" t="s">
        <v>2</v>
      </c>
      <c r="F301" t="s">
        <v>2</v>
      </c>
      <c r="G301" s="2" t="s">
        <v>830</v>
      </c>
      <c r="H301" s="2" t="s">
        <v>831</v>
      </c>
    </row>
    <row r="302" spans="1:8">
      <c r="A302" t="s">
        <v>2</v>
      </c>
      <c r="B302" t="s">
        <v>2</v>
      </c>
      <c r="C302" t="s">
        <v>2</v>
      </c>
      <c r="D302" t="s">
        <v>2</v>
      </c>
      <c r="E302" t="s">
        <v>2</v>
      </c>
      <c r="F302" t="s">
        <v>2</v>
      </c>
      <c r="G302" s="2" t="s">
        <v>832</v>
      </c>
      <c r="H302" s="2" t="s">
        <v>833</v>
      </c>
    </row>
    <row r="303" spans="1:8">
      <c r="A303" t="s">
        <v>2</v>
      </c>
      <c r="B303" t="s">
        <v>2</v>
      </c>
      <c r="C303" t="s">
        <v>2</v>
      </c>
      <c r="D303" t="s">
        <v>2</v>
      </c>
      <c r="E303" t="s">
        <v>2</v>
      </c>
      <c r="F303" t="s">
        <v>2</v>
      </c>
      <c r="G303" s="2" t="s">
        <v>834</v>
      </c>
      <c r="H303" s="2" t="s">
        <v>835</v>
      </c>
    </row>
    <row r="304" spans="1:8">
      <c r="A304" t="s">
        <v>2</v>
      </c>
      <c r="B304" t="s">
        <v>2</v>
      </c>
      <c r="C304" t="s">
        <v>2</v>
      </c>
      <c r="D304" t="s">
        <v>2</v>
      </c>
      <c r="E304" t="s">
        <v>2</v>
      </c>
      <c r="F304" t="s">
        <v>2</v>
      </c>
      <c r="G304" s="2" t="s">
        <v>823</v>
      </c>
      <c r="H304" s="2" t="s">
        <v>836</v>
      </c>
    </row>
    <row r="305" spans="1:8">
      <c r="A305" t="s">
        <v>2</v>
      </c>
      <c r="B305" t="s">
        <v>2</v>
      </c>
      <c r="C305" t="s">
        <v>2</v>
      </c>
      <c r="D305" t="s">
        <v>2</v>
      </c>
      <c r="E305" t="s">
        <v>2</v>
      </c>
      <c r="F305" t="s">
        <v>2</v>
      </c>
      <c r="G305" s="2" t="s">
        <v>837</v>
      </c>
      <c r="H305" s="2" t="s">
        <v>837</v>
      </c>
    </row>
    <row r="306" spans="1:8">
      <c r="A306" t="s">
        <v>2</v>
      </c>
      <c r="B306" t="s">
        <v>2</v>
      </c>
      <c r="C306" t="s">
        <v>2</v>
      </c>
      <c r="D306" t="s">
        <v>2</v>
      </c>
      <c r="E306" t="s">
        <v>2</v>
      </c>
      <c r="F306" t="s">
        <v>2</v>
      </c>
      <c r="G306" s="2" t="s">
        <v>838</v>
      </c>
      <c r="H306" s="2" t="s">
        <v>839</v>
      </c>
    </row>
    <row r="307" spans="1:8">
      <c r="A307" t="s">
        <v>2</v>
      </c>
      <c r="B307" t="s">
        <v>2</v>
      </c>
      <c r="C307" t="s">
        <v>2</v>
      </c>
      <c r="D307" t="s">
        <v>2</v>
      </c>
      <c r="E307" t="s">
        <v>2</v>
      </c>
      <c r="F307" t="s">
        <v>2</v>
      </c>
      <c r="G307" s="2" t="s">
        <v>840</v>
      </c>
      <c r="H307" s="2" t="s">
        <v>841</v>
      </c>
    </row>
    <row r="308" spans="1:8">
      <c r="A308" t="s">
        <v>2</v>
      </c>
      <c r="B308" t="s">
        <v>2</v>
      </c>
      <c r="C308" t="s">
        <v>2</v>
      </c>
      <c r="D308" t="s">
        <v>2</v>
      </c>
      <c r="E308" t="s">
        <v>2</v>
      </c>
      <c r="F308" t="s">
        <v>2</v>
      </c>
      <c r="G308" s="2" t="s">
        <v>842</v>
      </c>
      <c r="H308" s="2" t="s">
        <v>843</v>
      </c>
    </row>
    <row r="309" spans="1:8">
      <c r="A309" t="s">
        <v>2</v>
      </c>
      <c r="B309" t="s">
        <v>2</v>
      </c>
      <c r="C309" t="s">
        <v>2</v>
      </c>
      <c r="D309" t="s">
        <v>2</v>
      </c>
      <c r="E309" t="s">
        <v>2</v>
      </c>
      <c r="F309" t="s">
        <v>2</v>
      </c>
      <c r="G309" s="2" t="s">
        <v>844</v>
      </c>
      <c r="H309" s="2" t="s">
        <v>845</v>
      </c>
    </row>
    <row r="310" spans="1:8">
      <c r="A310" t="s">
        <v>2</v>
      </c>
      <c r="B310" t="s">
        <v>2</v>
      </c>
      <c r="C310" t="s">
        <v>2</v>
      </c>
      <c r="D310" t="s">
        <v>2</v>
      </c>
      <c r="E310" t="s">
        <v>2</v>
      </c>
      <c r="F310" t="s">
        <v>2</v>
      </c>
      <c r="G310" s="2" t="s">
        <v>846</v>
      </c>
      <c r="H310" s="2" t="s">
        <v>847</v>
      </c>
    </row>
    <row r="311" spans="1:8">
      <c r="A311" t="s">
        <v>2</v>
      </c>
      <c r="B311" t="s">
        <v>2</v>
      </c>
      <c r="C311" t="s">
        <v>2</v>
      </c>
      <c r="D311" t="s">
        <v>2</v>
      </c>
      <c r="E311" t="s">
        <v>2</v>
      </c>
      <c r="F311" t="s">
        <v>2</v>
      </c>
      <c r="G311" s="2" t="s">
        <v>848</v>
      </c>
      <c r="H311" s="2" t="s">
        <v>849</v>
      </c>
    </row>
    <row r="312" spans="1:8">
      <c r="A312" t="s">
        <v>2</v>
      </c>
      <c r="B312" t="s">
        <v>2</v>
      </c>
      <c r="C312" t="s">
        <v>2</v>
      </c>
      <c r="D312" t="s">
        <v>2</v>
      </c>
      <c r="E312" t="s">
        <v>2</v>
      </c>
      <c r="F312" t="s">
        <v>2</v>
      </c>
      <c r="G312" s="2" t="s">
        <v>850</v>
      </c>
      <c r="H312" s="2" t="s">
        <v>851</v>
      </c>
    </row>
    <row r="313" spans="1:8">
      <c r="A313" t="s">
        <v>2</v>
      </c>
      <c r="B313" t="s">
        <v>2</v>
      </c>
      <c r="C313" t="s">
        <v>2</v>
      </c>
      <c r="D313" t="s">
        <v>2</v>
      </c>
      <c r="E313" t="s">
        <v>2</v>
      </c>
      <c r="F313" t="s">
        <v>2</v>
      </c>
      <c r="G313" s="2" t="s">
        <v>758</v>
      </c>
      <c r="H313" s="2" t="s">
        <v>852</v>
      </c>
    </row>
    <row r="314" spans="1:8">
      <c r="A314" t="s">
        <v>2</v>
      </c>
      <c r="B314" t="s">
        <v>2</v>
      </c>
      <c r="C314" t="s">
        <v>2</v>
      </c>
      <c r="D314" t="s">
        <v>2</v>
      </c>
      <c r="E314" t="s">
        <v>2</v>
      </c>
      <c r="F314" t="s">
        <v>2</v>
      </c>
      <c r="G314" s="2" t="s">
        <v>853</v>
      </c>
      <c r="H314" s="2" t="s">
        <v>854</v>
      </c>
    </row>
    <row r="315" spans="1:8">
      <c r="A315" t="s">
        <v>2</v>
      </c>
      <c r="B315" t="s">
        <v>2</v>
      </c>
      <c r="C315" t="s">
        <v>2</v>
      </c>
      <c r="D315" t="s">
        <v>2</v>
      </c>
      <c r="E315" t="s">
        <v>2</v>
      </c>
      <c r="F315" t="s">
        <v>2</v>
      </c>
      <c r="G315" s="2" t="s">
        <v>855</v>
      </c>
      <c r="H315" s="2" t="s">
        <v>856</v>
      </c>
    </row>
    <row r="316" spans="1:8">
      <c r="A316" t="s">
        <v>2</v>
      </c>
      <c r="B316" t="s">
        <v>2</v>
      </c>
      <c r="C316" t="s">
        <v>2</v>
      </c>
      <c r="D316" t="s">
        <v>2</v>
      </c>
      <c r="E316" t="s">
        <v>2</v>
      </c>
      <c r="F316" t="s">
        <v>2</v>
      </c>
      <c r="G316" s="2" t="s">
        <v>47</v>
      </c>
      <c r="H316" s="2" t="s">
        <v>47</v>
      </c>
    </row>
    <row r="317" spans="1:8">
      <c r="A317" t="s">
        <v>2</v>
      </c>
      <c r="B317" t="s">
        <v>2</v>
      </c>
      <c r="C317" t="s">
        <v>2</v>
      </c>
      <c r="D317" t="s">
        <v>2</v>
      </c>
      <c r="E317" t="s">
        <v>2</v>
      </c>
      <c r="F317" t="s">
        <v>2</v>
      </c>
      <c r="G317" s="2" t="s">
        <v>857</v>
      </c>
      <c r="H317" s="2" t="s">
        <v>858</v>
      </c>
    </row>
    <row r="318" spans="1:8">
      <c r="A318" t="s">
        <v>2</v>
      </c>
      <c r="B318" t="s">
        <v>2</v>
      </c>
      <c r="C318" t="s">
        <v>2</v>
      </c>
      <c r="D318" t="s">
        <v>2</v>
      </c>
      <c r="E318" t="s">
        <v>2</v>
      </c>
      <c r="F318" t="s">
        <v>2</v>
      </c>
      <c r="G318" s="2" t="s">
        <v>859</v>
      </c>
      <c r="H318" s="2" t="s">
        <v>860</v>
      </c>
    </row>
    <row r="319" spans="1:8">
      <c r="A319" t="s">
        <v>2</v>
      </c>
      <c r="B319" t="s">
        <v>2</v>
      </c>
      <c r="C319" t="s">
        <v>2</v>
      </c>
      <c r="D319" t="s">
        <v>2</v>
      </c>
      <c r="E319" t="s">
        <v>2</v>
      </c>
      <c r="F319" t="s">
        <v>2</v>
      </c>
      <c r="G319" s="2" t="s">
        <v>861</v>
      </c>
      <c r="H319" s="2" t="s">
        <v>862</v>
      </c>
    </row>
    <row r="320" spans="1:8">
      <c r="A320" t="s">
        <v>2</v>
      </c>
      <c r="B320" t="s">
        <v>2</v>
      </c>
      <c r="C320" t="s">
        <v>2</v>
      </c>
      <c r="D320" t="s">
        <v>2</v>
      </c>
      <c r="E320" t="s">
        <v>2</v>
      </c>
      <c r="F320" t="s">
        <v>2</v>
      </c>
      <c r="G320" s="2" t="s">
        <v>863</v>
      </c>
      <c r="H320" s="2" t="s">
        <v>864</v>
      </c>
    </row>
    <row r="321" spans="1:8">
      <c r="A321" t="s">
        <v>2</v>
      </c>
      <c r="B321" t="s">
        <v>2</v>
      </c>
      <c r="C321" t="s">
        <v>2</v>
      </c>
      <c r="D321" t="s">
        <v>2</v>
      </c>
      <c r="E321" t="s">
        <v>2</v>
      </c>
      <c r="F321" t="s">
        <v>2</v>
      </c>
      <c r="G321" s="2" t="s">
        <v>865</v>
      </c>
      <c r="H321" s="2" t="s">
        <v>866</v>
      </c>
    </row>
    <row r="322" spans="1:8">
      <c r="A322" t="s">
        <v>2</v>
      </c>
      <c r="B322" t="s">
        <v>2</v>
      </c>
      <c r="C322" t="s">
        <v>2</v>
      </c>
      <c r="D322" t="s">
        <v>2</v>
      </c>
      <c r="E322" t="s">
        <v>2</v>
      </c>
      <c r="F322" t="s">
        <v>2</v>
      </c>
      <c r="G322" s="2" t="s">
        <v>867</v>
      </c>
      <c r="H322" s="2" t="s">
        <v>868</v>
      </c>
    </row>
    <row r="323" spans="1:8">
      <c r="A323" t="s">
        <v>2</v>
      </c>
      <c r="B323" t="s">
        <v>2</v>
      </c>
      <c r="C323" t="s">
        <v>2</v>
      </c>
      <c r="D323" t="s">
        <v>2</v>
      </c>
      <c r="E323" t="s">
        <v>2</v>
      </c>
      <c r="F323" t="s">
        <v>2</v>
      </c>
      <c r="G323" s="2" t="s">
        <v>869</v>
      </c>
      <c r="H323" s="2" t="s">
        <v>870</v>
      </c>
    </row>
    <row r="324" spans="1:8">
      <c r="A324" t="s">
        <v>2</v>
      </c>
      <c r="B324" t="s">
        <v>2</v>
      </c>
      <c r="C324" t="s">
        <v>2</v>
      </c>
      <c r="D324" t="s">
        <v>2</v>
      </c>
      <c r="E324" t="s">
        <v>2</v>
      </c>
      <c r="F324" t="s">
        <v>2</v>
      </c>
      <c r="G324" s="2" t="s">
        <v>871</v>
      </c>
      <c r="H324" s="2" t="s">
        <v>872</v>
      </c>
    </row>
    <row r="325" spans="1:8">
      <c r="A325" t="s">
        <v>2</v>
      </c>
      <c r="B325" t="s">
        <v>2</v>
      </c>
      <c r="C325" t="s">
        <v>2</v>
      </c>
      <c r="D325" t="s">
        <v>2</v>
      </c>
      <c r="E325" t="s">
        <v>2</v>
      </c>
      <c r="F325" t="s">
        <v>2</v>
      </c>
      <c r="G325" s="2" t="s">
        <v>873</v>
      </c>
      <c r="H325" s="2" t="s">
        <v>874</v>
      </c>
    </row>
    <row r="326" spans="1:8">
      <c r="A326" t="s">
        <v>2</v>
      </c>
      <c r="B326" t="s">
        <v>2</v>
      </c>
      <c r="C326" t="s">
        <v>2</v>
      </c>
      <c r="D326" t="s">
        <v>2</v>
      </c>
      <c r="E326" t="s">
        <v>2</v>
      </c>
      <c r="F326" t="s">
        <v>2</v>
      </c>
      <c r="G326" s="2" t="s">
        <v>875</v>
      </c>
      <c r="H326" s="2" t="s">
        <v>876</v>
      </c>
    </row>
    <row r="327" spans="1:8">
      <c r="A327" t="s">
        <v>2</v>
      </c>
      <c r="B327" t="s">
        <v>2</v>
      </c>
      <c r="C327" t="s">
        <v>2</v>
      </c>
      <c r="D327" t="s">
        <v>2</v>
      </c>
      <c r="E327" t="s">
        <v>2</v>
      </c>
      <c r="F327" t="s">
        <v>2</v>
      </c>
      <c r="G327" s="2" t="s">
        <v>877</v>
      </c>
      <c r="H327" s="2" t="s">
        <v>878</v>
      </c>
    </row>
    <row r="328" spans="1:8">
      <c r="A328" t="s">
        <v>2</v>
      </c>
      <c r="B328" t="s">
        <v>2</v>
      </c>
      <c r="C328" t="s">
        <v>2</v>
      </c>
      <c r="D328" t="s">
        <v>2</v>
      </c>
      <c r="E328" t="s">
        <v>2</v>
      </c>
      <c r="F328" t="s">
        <v>2</v>
      </c>
      <c r="G328" s="2" t="s">
        <v>879</v>
      </c>
      <c r="H328" s="2" t="s">
        <v>880</v>
      </c>
    </row>
    <row r="329" spans="1:8">
      <c r="A329" t="s">
        <v>2</v>
      </c>
      <c r="B329" t="s">
        <v>2</v>
      </c>
      <c r="C329" t="s">
        <v>2</v>
      </c>
      <c r="D329" t="s">
        <v>2</v>
      </c>
      <c r="E329" t="s">
        <v>2</v>
      </c>
      <c r="F329" t="s">
        <v>2</v>
      </c>
      <c r="G329" s="2" t="s">
        <v>881</v>
      </c>
      <c r="H329" s="2" t="s">
        <v>882</v>
      </c>
    </row>
    <row r="330" spans="1:8">
      <c r="A330" t="s">
        <v>2</v>
      </c>
      <c r="B330" t="s">
        <v>2</v>
      </c>
      <c r="C330" t="s">
        <v>2</v>
      </c>
      <c r="D330" t="s">
        <v>2</v>
      </c>
      <c r="E330" t="s">
        <v>2</v>
      </c>
      <c r="F330" t="s">
        <v>2</v>
      </c>
      <c r="G330" s="2" t="s">
        <v>883</v>
      </c>
      <c r="H330" s="2" t="s">
        <v>884</v>
      </c>
    </row>
    <row r="331" spans="1:8">
      <c r="A331" t="s">
        <v>2</v>
      </c>
      <c r="B331" t="s">
        <v>2</v>
      </c>
      <c r="C331" t="s">
        <v>2</v>
      </c>
      <c r="D331" t="s">
        <v>2</v>
      </c>
      <c r="E331" t="s">
        <v>2</v>
      </c>
      <c r="F331" t="s">
        <v>2</v>
      </c>
      <c r="G331" s="2" t="s">
        <v>885</v>
      </c>
      <c r="H331" s="2" t="s">
        <v>885</v>
      </c>
    </row>
    <row r="332" spans="1:8">
      <c r="A332" t="s">
        <v>2</v>
      </c>
      <c r="B332" t="s">
        <v>2</v>
      </c>
      <c r="C332" t="s">
        <v>2</v>
      </c>
      <c r="D332" t="s">
        <v>2</v>
      </c>
      <c r="E332" t="s">
        <v>2</v>
      </c>
      <c r="F332" t="s">
        <v>2</v>
      </c>
      <c r="G332" s="2" t="s">
        <v>886</v>
      </c>
      <c r="H332" s="2" t="s">
        <v>887</v>
      </c>
    </row>
    <row r="333" spans="1:8">
      <c r="A333" t="s">
        <v>2</v>
      </c>
      <c r="B333" t="s">
        <v>2</v>
      </c>
      <c r="C333" t="s">
        <v>2</v>
      </c>
      <c r="D333" t="s">
        <v>2</v>
      </c>
      <c r="E333" t="s">
        <v>2</v>
      </c>
      <c r="F333" t="s">
        <v>2</v>
      </c>
      <c r="G333" s="2" t="s">
        <v>888</v>
      </c>
      <c r="H333" s="2" t="s">
        <v>888</v>
      </c>
    </row>
    <row r="334" spans="1:8">
      <c r="A334" t="s">
        <v>2</v>
      </c>
      <c r="B334" t="s">
        <v>2</v>
      </c>
      <c r="C334" t="s">
        <v>2</v>
      </c>
      <c r="D334" t="s">
        <v>2</v>
      </c>
      <c r="E334" t="s">
        <v>2</v>
      </c>
      <c r="F334" t="s">
        <v>2</v>
      </c>
      <c r="G334" s="2" t="s">
        <v>889</v>
      </c>
      <c r="H334" s="2" t="s">
        <v>890</v>
      </c>
    </row>
    <row r="335" spans="1:8">
      <c r="A335" t="s">
        <v>2</v>
      </c>
      <c r="B335" t="s">
        <v>2</v>
      </c>
      <c r="C335" t="s">
        <v>2</v>
      </c>
      <c r="D335" t="s">
        <v>2</v>
      </c>
      <c r="E335" t="s">
        <v>2</v>
      </c>
      <c r="F335" t="s">
        <v>2</v>
      </c>
      <c r="G335" s="2" t="s">
        <v>891</v>
      </c>
      <c r="H335" s="2" t="s">
        <v>892</v>
      </c>
    </row>
    <row r="336" spans="1:8">
      <c r="A336" t="s">
        <v>2</v>
      </c>
      <c r="B336" t="s">
        <v>2</v>
      </c>
      <c r="C336" t="s">
        <v>2</v>
      </c>
      <c r="D336" t="s">
        <v>2</v>
      </c>
      <c r="E336" t="s">
        <v>2</v>
      </c>
      <c r="F336" t="s">
        <v>2</v>
      </c>
      <c r="G336" s="2" t="s">
        <v>893</v>
      </c>
      <c r="H336" s="2" t="s">
        <v>894</v>
      </c>
    </row>
    <row r="337" spans="1:8">
      <c r="A337" t="s">
        <v>2</v>
      </c>
      <c r="B337" t="s">
        <v>2</v>
      </c>
      <c r="C337" t="s">
        <v>2</v>
      </c>
      <c r="D337" t="s">
        <v>2</v>
      </c>
      <c r="E337" t="s">
        <v>2</v>
      </c>
      <c r="F337" t="s">
        <v>2</v>
      </c>
      <c r="G337" s="2" t="s">
        <v>895</v>
      </c>
      <c r="H337" s="2" t="s">
        <v>896</v>
      </c>
    </row>
    <row r="338" spans="1:8">
      <c r="A338" t="s">
        <v>2</v>
      </c>
      <c r="B338" t="s">
        <v>2</v>
      </c>
      <c r="C338" t="s">
        <v>2</v>
      </c>
      <c r="D338" t="s">
        <v>2</v>
      </c>
      <c r="E338" t="s">
        <v>2</v>
      </c>
      <c r="F338" t="s">
        <v>2</v>
      </c>
      <c r="G338" s="2" t="s">
        <v>897</v>
      </c>
      <c r="H338" s="2" t="s">
        <v>898</v>
      </c>
    </row>
    <row r="339" spans="1:8">
      <c r="A339" t="s">
        <v>2</v>
      </c>
      <c r="B339" t="s">
        <v>2</v>
      </c>
      <c r="C339" t="s">
        <v>2</v>
      </c>
      <c r="D339" t="s">
        <v>2</v>
      </c>
      <c r="E339" t="s">
        <v>2</v>
      </c>
      <c r="F339" t="s">
        <v>2</v>
      </c>
      <c r="G339" s="2" t="s">
        <v>899</v>
      </c>
      <c r="H339" s="2" t="s">
        <v>900</v>
      </c>
    </row>
    <row r="340" spans="1:8">
      <c r="A340" t="s">
        <v>2</v>
      </c>
      <c r="B340" t="s">
        <v>2</v>
      </c>
      <c r="C340" t="s">
        <v>2</v>
      </c>
      <c r="D340" t="s">
        <v>2</v>
      </c>
      <c r="E340" t="s">
        <v>2</v>
      </c>
      <c r="F340" t="s">
        <v>2</v>
      </c>
      <c r="G340" s="2" t="s">
        <v>901</v>
      </c>
      <c r="H340" s="2" t="s">
        <v>902</v>
      </c>
    </row>
    <row r="341" spans="1:8">
      <c r="A341" t="s">
        <v>2</v>
      </c>
      <c r="B341" t="s">
        <v>2</v>
      </c>
      <c r="C341" t="s">
        <v>2</v>
      </c>
      <c r="D341" t="s">
        <v>2</v>
      </c>
      <c r="E341" t="s">
        <v>2</v>
      </c>
      <c r="F341" t="s">
        <v>2</v>
      </c>
      <c r="G341" s="2" t="s">
        <v>903</v>
      </c>
      <c r="H341" s="2" t="s">
        <v>903</v>
      </c>
    </row>
    <row r="342" spans="1:8">
      <c r="A342" t="s">
        <v>2</v>
      </c>
      <c r="B342" t="s">
        <v>2</v>
      </c>
      <c r="C342" t="s">
        <v>2</v>
      </c>
      <c r="D342" t="s">
        <v>2</v>
      </c>
      <c r="E342" t="s">
        <v>2</v>
      </c>
      <c r="F342" t="s">
        <v>2</v>
      </c>
      <c r="G342" s="2" t="s">
        <v>903</v>
      </c>
      <c r="H342" s="2" t="s">
        <v>904</v>
      </c>
    </row>
    <row r="343" spans="1:8">
      <c r="A343" t="s">
        <v>2</v>
      </c>
      <c r="B343" t="s">
        <v>2</v>
      </c>
      <c r="C343" t="s">
        <v>2</v>
      </c>
      <c r="D343" t="s">
        <v>2</v>
      </c>
      <c r="E343" t="s">
        <v>2</v>
      </c>
      <c r="F343" t="s">
        <v>2</v>
      </c>
      <c r="G343" s="2" t="s">
        <v>905</v>
      </c>
      <c r="H343" s="2" t="s">
        <v>906</v>
      </c>
    </row>
    <row r="344" spans="1:8">
      <c r="A344" t="s">
        <v>2</v>
      </c>
      <c r="B344" t="s">
        <v>2</v>
      </c>
      <c r="C344" t="s">
        <v>2</v>
      </c>
      <c r="D344" t="s">
        <v>2</v>
      </c>
      <c r="E344" t="s">
        <v>2</v>
      </c>
      <c r="F344" t="s">
        <v>2</v>
      </c>
      <c r="G344" s="2" t="s">
        <v>907</v>
      </c>
      <c r="H344" s="2" t="s">
        <v>907</v>
      </c>
    </row>
    <row r="345" spans="1:8">
      <c r="A345" t="s">
        <v>2</v>
      </c>
      <c r="B345" t="s">
        <v>2</v>
      </c>
      <c r="C345" t="s">
        <v>2</v>
      </c>
      <c r="D345" t="s">
        <v>2</v>
      </c>
      <c r="E345" t="s">
        <v>2</v>
      </c>
      <c r="F345" t="s">
        <v>2</v>
      </c>
      <c r="G345" s="2" t="s">
        <v>908</v>
      </c>
      <c r="H345" s="2" t="s">
        <v>908</v>
      </c>
    </row>
    <row r="346" spans="1:8">
      <c r="A346" t="s">
        <v>2</v>
      </c>
      <c r="B346" t="s">
        <v>2</v>
      </c>
      <c r="C346" t="s">
        <v>2</v>
      </c>
      <c r="D346" t="s">
        <v>2</v>
      </c>
      <c r="E346" t="s">
        <v>2</v>
      </c>
      <c r="F346" t="s">
        <v>2</v>
      </c>
      <c r="G346" s="2" t="s">
        <v>909</v>
      </c>
      <c r="H346" s="2" t="s">
        <v>909</v>
      </c>
    </row>
    <row r="347" spans="1:8">
      <c r="A347" t="s">
        <v>2</v>
      </c>
      <c r="B347" t="s">
        <v>2</v>
      </c>
      <c r="C347" t="s">
        <v>2</v>
      </c>
      <c r="D347" t="s">
        <v>2</v>
      </c>
      <c r="E347" t="s">
        <v>2</v>
      </c>
      <c r="F347" t="s">
        <v>2</v>
      </c>
      <c r="G347" s="2" t="s">
        <v>910</v>
      </c>
      <c r="H347" s="2" t="s">
        <v>910</v>
      </c>
    </row>
    <row r="348" spans="1:8">
      <c r="A348" t="s">
        <v>2</v>
      </c>
      <c r="B348" t="s">
        <v>2</v>
      </c>
      <c r="C348" t="s">
        <v>2</v>
      </c>
      <c r="D348" t="s">
        <v>2</v>
      </c>
      <c r="E348" t="s">
        <v>2</v>
      </c>
      <c r="F348" t="s">
        <v>2</v>
      </c>
      <c r="G348" s="2" t="s">
        <v>911</v>
      </c>
      <c r="H348" s="2" t="s">
        <v>912</v>
      </c>
    </row>
    <row r="349" spans="1:8">
      <c r="A349" t="s">
        <v>2</v>
      </c>
      <c r="B349" t="s">
        <v>2</v>
      </c>
      <c r="C349" t="s">
        <v>2</v>
      </c>
      <c r="D349" t="s">
        <v>2</v>
      </c>
      <c r="E349" t="s">
        <v>2</v>
      </c>
      <c r="F349" t="s">
        <v>2</v>
      </c>
      <c r="G349" s="2" t="s">
        <v>913</v>
      </c>
      <c r="H349" s="2" t="s">
        <v>913</v>
      </c>
    </row>
    <row r="350" spans="1:8">
      <c r="A350" t="s">
        <v>2</v>
      </c>
      <c r="B350" t="s">
        <v>2</v>
      </c>
      <c r="C350" t="s">
        <v>2</v>
      </c>
      <c r="D350" t="s">
        <v>2</v>
      </c>
      <c r="E350" t="s">
        <v>2</v>
      </c>
      <c r="F350" t="s">
        <v>2</v>
      </c>
      <c r="G350" s="2" t="s">
        <v>914</v>
      </c>
      <c r="H350" s="2" t="s">
        <v>915</v>
      </c>
    </row>
    <row r="351" spans="1:8">
      <c r="A351" t="s">
        <v>2</v>
      </c>
      <c r="B351" t="s">
        <v>2</v>
      </c>
      <c r="C351" t="s">
        <v>2</v>
      </c>
      <c r="D351" t="s">
        <v>2</v>
      </c>
      <c r="E351" t="s">
        <v>2</v>
      </c>
      <c r="F351" t="s">
        <v>2</v>
      </c>
      <c r="G351" s="2" t="s">
        <v>916</v>
      </c>
      <c r="H351" s="2" t="s">
        <v>917</v>
      </c>
    </row>
    <row r="352" spans="1:8">
      <c r="A352" t="s">
        <v>2</v>
      </c>
      <c r="B352" t="s">
        <v>2</v>
      </c>
      <c r="C352" t="s">
        <v>2</v>
      </c>
      <c r="D352" t="s">
        <v>2</v>
      </c>
      <c r="E352" t="s">
        <v>2</v>
      </c>
      <c r="F352" t="s">
        <v>2</v>
      </c>
      <c r="G352" s="2" t="s">
        <v>918</v>
      </c>
      <c r="H352" s="2" t="s">
        <v>919</v>
      </c>
    </row>
    <row r="353" spans="1:8">
      <c r="A353" t="s">
        <v>2</v>
      </c>
      <c r="B353" t="s">
        <v>2</v>
      </c>
      <c r="C353" t="s">
        <v>2</v>
      </c>
      <c r="D353" t="s">
        <v>2</v>
      </c>
      <c r="E353" t="s">
        <v>2</v>
      </c>
      <c r="F353" t="s">
        <v>2</v>
      </c>
      <c r="G353" s="2" t="s">
        <v>920</v>
      </c>
      <c r="H353" s="2" t="s">
        <v>920</v>
      </c>
    </row>
    <row r="354" spans="1:8">
      <c r="A354" t="s">
        <v>2</v>
      </c>
      <c r="B354" t="s">
        <v>2</v>
      </c>
      <c r="C354" t="s">
        <v>2</v>
      </c>
      <c r="D354" t="s">
        <v>2</v>
      </c>
      <c r="E354" t="s">
        <v>2</v>
      </c>
      <c r="F354" t="s">
        <v>2</v>
      </c>
      <c r="G354" s="2" t="s">
        <v>921</v>
      </c>
      <c r="H354" s="2" t="s">
        <v>922</v>
      </c>
    </row>
    <row r="355" spans="1:8">
      <c r="A355" t="s">
        <v>2</v>
      </c>
      <c r="B355" t="s">
        <v>2</v>
      </c>
      <c r="C355" t="s">
        <v>2</v>
      </c>
      <c r="D355" t="s">
        <v>2</v>
      </c>
      <c r="E355" t="s">
        <v>2</v>
      </c>
      <c r="F355" t="s">
        <v>2</v>
      </c>
      <c r="G355" s="2" t="s">
        <v>923</v>
      </c>
      <c r="H355" s="2" t="s">
        <v>923</v>
      </c>
    </row>
    <row r="356" spans="1:8">
      <c r="A356" t="s">
        <v>2</v>
      </c>
      <c r="B356" t="s">
        <v>2</v>
      </c>
      <c r="C356" t="s">
        <v>2</v>
      </c>
      <c r="D356" t="s">
        <v>2</v>
      </c>
      <c r="E356" t="s">
        <v>2</v>
      </c>
      <c r="F356" t="s">
        <v>2</v>
      </c>
      <c r="G356" s="2" t="s">
        <v>924</v>
      </c>
      <c r="H356" s="2" t="s">
        <v>925</v>
      </c>
    </row>
    <row r="357" spans="1:8">
      <c r="A357" t="s">
        <v>2</v>
      </c>
      <c r="B357" t="s">
        <v>2</v>
      </c>
      <c r="C357" t="s">
        <v>2</v>
      </c>
      <c r="D357" t="s">
        <v>2</v>
      </c>
      <c r="E357" t="s">
        <v>2</v>
      </c>
      <c r="F357" t="s">
        <v>2</v>
      </c>
      <c r="G357" s="2" t="s">
        <v>926</v>
      </c>
      <c r="H357" s="2" t="s">
        <v>927</v>
      </c>
    </row>
    <row r="358" spans="1:8">
      <c r="A358" t="s">
        <v>2</v>
      </c>
      <c r="B358" t="s">
        <v>2</v>
      </c>
      <c r="C358" t="s">
        <v>2</v>
      </c>
      <c r="D358" t="s">
        <v>2</v>
      </c>
      <c r="E358" t="s">
        <v>2</v>
      </c>
      <c r="F358" t="s">
        <v>2</v>
      </c>
      <c r="G358" s="2" t="s">
        <v>928</v>
      </c>
      <c r="H358" s="2" t="s">
        <v>929</v>
      </c>
    </row>
    <row r="359" spans="1:8">
      <c r="A359" t="s">
        <v>2</v>
      </c>
      <c r="B359" t="s">
        <v>2</v>
      </c>
      <c r="C359" t="s">
        <v>2</v>
      </c>
      <c r="D359" t="s">
        <v>2</v>
      </c>
      <c r="E359" t="s">
        <v>2</v>
      </c>
      <c r="F359" t="s">
        <v>2</v>
      </c>
      <c r="G359" s="2" t="s">
        <v>930</v>
      </c>
      <c r="H359" s="2" t="s">
        <v>930</v>
      </c>
    </row>
    <row r="360" spans="1:8">
      <c r="A360" t="s">
        <v>2</v>
      </c>
      <c r="B360" t="s">
        <v>2</v>
      </c>
      <c r="C360" t="s">
        <v>2</v>
      </c>
      <c r="D360" t="s">
        <v>2</v>
      </c>
      <c r="E360" t="s">
        <v>2</v>
      </c>
      <c r="F360" t="s">
        <v>2</v>
      </c>
      <c r="G360" s="2" t="s">
        <v>931</v>
      </c>
      <c r="H360" s="2" t="s">
        <v>931</v>
      </c>
    </row>
    <row r="361" spans="1:8">
      <c r="A361" t="s">
        <v>2</v>
      </c>
      <c r="B361" t="s">
        <v>2</v>
      </c>
      <c r="C361" t="s">
        <v>2</v>
      </c>
      <c r="D361" t="s">
        <v>2</v>
      </c>
      <c r="E361" t="s">
        <v>2</v>
      </c>
      <c r="F361" t="s">
        <v>2</v>
      </c>
      <c r="G361" s="2" t="s">
        <v>932</v>
      </c>
      <c r="H361" s="2" t="s">
        <v>933</v>
      </c>
    </row>
    <row r="362" spans="1:8">
      <c r="A362" t="s">
        <v>2</v>
      </c>
      <c r="B362" t="s">
        <v>2</v>
      </c>
      <c r="C362" t="s">
        <v>2</v>
      </c>
      <c r="D362" t="s">
        <v>2</v>
      </c>
      <c r="E362" t="s">
        <v>2</v>
      </c>
      <c r="F362" t="s">
        <v>2</v>
      </c>
      <c r="G362" s="2" t="s">
        <v>934</v>
      </c>
      <c r="H362" s="2" t="s">
        <v>935</v>
      </c>
    </row>
    <row r="363" spans="1:8">
      <c r="A363" t="s">
        <v>2</v>
      </c>
      <c r="B363" t="s">
        <v>2</v>
      </c>
      <c r="C363" t="s">
        <v>2</v>
      </c>
      <c r="D363" t="s">
        <v>2</v>
      </c>
      <c r="E363" t="s">
        <v>2</v>
      </c>
      <c r="F363" t="s">
        <v>2</v>
      </c>
      <c r="G363" s="2" t="s">
        <v>936</v>
      </c>
      <c r="H363" s="2" t="s">
        <v>936</v>
      </c>
    </row>
    <row r="364" spans="1:8">
      <c r="A364" t="s">
        <v>2</v>
      </c>
      <c r="B364" t="s">
        <v>2</v>
      </c>
      <c r="C364" t="s">
        <v>2</v>
      </c>
      <c r="D364" t="s">
        <v>2</v>
      </c>
      <c r="E364" t="s">
        <v>2</v>
      </c>
      <c r="F364" t="s">
        <v>2</v>
      </c>
      <c r="G364" s="2" t="s">
        <v>324</v>
      </c>
      <c r="H364" s="2" t="s">
        <v>937</v>
      </c>
    </row>
    <row r="365" spans="1:8">
      <c r="A365" t="s">
        <v>2</v>
      </c>
      <c r="B365" t="s">
        <v>2</v>
      </c>
      <c r="C365" t="s">
        <v>2</v>
      </c>
      <c r="D365" t="s">
        <v>2</v>
      </c>
      <c r="E365" t="s">
        <v>2</v>
      </c>
      <c r="F365" t="s">
        <v>2</v>
      </c>
      <c r="G365" s="2" t="s">
        <v>938</v>
      </c>
      <c r="H365" s="2" t="s">
        <v>939</v>
      </c>
    </row>
    <row r="366" spans="1:8">
      <c r="A366" t="s">
        <v>2</v>
      </c>
      <c r="B366" t="s">
        <v>2</v>
      </c>
      <c r="C366" t="s">
        <v>2</v>
      </c>
      <c r="D366" t="s">
        <v>2</v>
      </c>
      <c r="E366" t="s">
        <v>2</v>
      </c>
      <c r="F366" t="s">
        <v>2</v>
      </c>
      <c r="G366" s="2" t="s">
        <v>321</v>
      </c>
      <c r="H366" s="2" t="s">
        <v>940</v>
      </c>
    </row>
    <row r="367" spans="1:8">
      <c r="A367" t="s">
        <v>2</v>
      </c>
      <c r="B367" t="s">
        <v>2</v>
      </c>
      <c r="C367" t="s">
        <v>2</v>
      </c>
      <c r="D367" t="s">
        <v>2</v>
      </c>
      <c r="E367" t="s">
        <v>2</v>
      </c>
      <c r="F367" t="s">
        <v>2</v>
      </c>
      <c r="G367" s="2" t="s">
        <v>318</v>
      </c>
      <c r="H367" s="2" t="s">
        <v>941</v>
      </c>
    </row>
    <row r="368" spans="1:8">
      <c r="A368" t="s">
        <v>2</v>
      </c>
      <c r="B368" t="s">
        <v>2</v>
      </c>
      <c r="C368" t="s">
        <v>2</v>
      </c>
      <c r="D368" t="s">
        <v>2</v>
      </c>
      <c r="E368" t="s">
        <v>2</v>
      </c>
      <c r="F368" t="s">
        <v>2</v>
      </c>
      <c r="G368" s="2" t="s">
        <v>327</v>
      </c>
      <c r="H368" s="2" t="s">
        <v>942</v>
      </c>
    </row>
    <row r="369" spans="1:8">
      <c r="A369" t="s">
        <v>2</v>
      </c>
      <c r="B369" t="s">
        <v>2</v>
      </c>
      <c r="C369" t="s">
        <v>2</v>
      </c>
      <c r="D369" t="s">
        <v>2</v>
      </c>
      <c r="E369" t="s">
        <v>2</v>
      </c>
      <c r="F369" t="s">
        <v>2</v>
      </c>
      <c r="G369" s="2" t="s">
        <v>943</v>
      </c>
      <c r="H369" s="2" t="s">
        <v>944</v>
      </c>
    </row>
    <row r="370" spans="1:8">
      <c r="A370" t="s">
        <v>2</v>
      </c>
      <c r="B370" t="s">
        <v>2</v>
      </c>
      <c r="C370" t="s">
        <v>2</v>
      </c>
      <c r="D370" t="s">
        <v>2</v>
      </c>
      <c r="E370" t="s">
        <v>2</v>
      </c>
      <c r="F370" t="s">
        <v>2</v>
      </c>
      <c r="G370" s="2" t="s">
        <v>945</v>
      </c>
      <c r="H370" s="2" t="s">
        <v>946</v>
      </c>
    </row>
    <row r="371" spans="1:8">
      <c r="A371" t="s">
        <v>2</v>
      </c>
      <c r="B371" t="s">
        <v>2</v>
      </c>
      <c r="C371" t="s">
        <v>2</v>
      </c>
      <c r="D371" t="s">
        <v>2</v>
      </c>
      <c r="E371" t="s">
        <v>2</v>
      </c>
      <c r="F371" t="s">
        <v>2</v>
      </c>
      <c r="G371" s="2" t="s">
        <v>947</v>
      </c>
      <c r="H371" s="2" t="s">
        <v>947</v>
      </c>
    </row>
    <row r="372" spans="1:8">
      <c r="A372" t="s">
        <v>2</v>
      </c>
      <c r="B372" t="s">
        <v>2</v>
      </c>
      <c r="C372" t="s">
        <v>2</v>
      </c>
      <c r="D372" t="s">
        <v>2</v>
      </c>
      <c r="E372" t="s">
        <v>2</v>
      </c>
      <c r="F372" t="s">
        <v>2</v>
      </c>
      <c r="G372" s="2" t="s">
        <v>947</v>
      </c>
      <c r="H372" s="2" t="s">
        <v>948</v>
      </c>
    </row>
    <row r="373" spans="1:8">
      <c r="A373" t="s">
        <v>2</v>
      </c>
      <c r="B373" t="s">
        <v>2</v>
      </c>
      <c r="C373" t="s">
        <v>2</v>
      </c>
      <c r="D373" t="s">
        <v>2</v>
      </c>
      <c r="E373" t="s">
        <v>2</v>
      </c>
      <c r="F373" t="s">
        <v>2</v>
      </c>
      <c r="G373" s="2" t="s">
        <v>825</v>
      </c>
      <c r="H373" s="2" t="s">
        <v>949</v>
      </c>
    </row>
    <row r="374" spans="1:8">
      <c r="A374" t="s">
        <v>2</v>
      </c>
      <c r="B374" t="s">
        <v>2</v>
      </c>
      <c r="C374" t="s">
        <v>2</v>
      </c>
      <c r="D374" t="s">
        <v>2</v>
      </c>
      <c r="E374" t="s">
        <v>2</v>
      </c>
      <c r="F374" t="s">
        <v>2</v>
      </c>
      <c r="G374" s="2" t="s">
        <v>950</v>
      </c>
      <c r="H374" s="2" t="s">
        <v>951</v>
      </c>
    </row>
    <row r="375" spans="1:8">
      <c r="A375" t="s">
        <v>2</v>
      </c>
      <c r="B375" t="s">
        <v>2</v>
      </c>
      <c r="C375" t="s">
        <v>2</v>
      </c>
      <c r="D375" t="s">
        <v>2</v>
      </c>
      <c r="E375" t="s">
        <v>2</v>
      </c>
      <c r="F375" t="s">
        <v>2</v>
      </c>
      <c r="G375" s="2" t="s">
        <v>952</v>
      </c>
      <c r="H375" s="2" t="s">
        <v>952</v>
      </c>
    </row>
    <row r="376" spans="1:8">
      <c r="A376" t="s">
        <v>2</v>
      </c>
      <c r="B376" t="s">
        <v>2</v>
      </c>
      <c r="C376" t="s">
        <v>2</v>
      </c>
      <c r="D376" t="s">
        <v>2</v>
      </c>
      <c r="E376" t="s">
        <v>2</v>
      </c>
      <c r="F376" t="s">
        <v>2</v>
      </c>
      <c r="G376" s="2" t="s">
        <v>953</v>
      </c>
      <c r="H376" s="2" t="s">
        <v>954</v>
      </c>
    </row>
    <row r="377" spans="1:8">
      <c r="A377" t="s">
        <v>2</v>
      </c>
      <c r="B377" t="s">
        <v>2</v>
      </c>
      <c r="C377" t="s">
        <v>2</v>
      </c>
      <c r="D377" t="s">
        <v>2</v>
      </c>
      <c r="E377" t="s">
        <v>2</v>
      </c>
      <c r="F377" t="s">
        <v>2</v>
      </c>
      <c r="G377" s="2" t="s">
        <v>955</v>
      </c>
      <c r="H377" s="2" t="s">
        <v>956</v>
      </c>
    </row>
    <row r="378" spans="1:8">
      <c r="A378" t="s">
        <v>2</v>
      </c>
      <c r="B378" t="s">
        <v>2</v>
      </c>
      <c r="C378" t="s">
        <v>2</v>
      </c>
      <c r="D378" t="s">
        <v>2</v>
      </c>
      <c r="E378" t="s">
        <v>2</v>
      </c>
      <c r="F378" t="s">
        <v>2</v>
      </c>
      <c r="G378" s="2" t="s">
        <v>957</v>
      </c>
      <c r="H378" s="2" t="s">
        <v>958</v>
      </c>
    </row>
    <row r="379" spans="1:8">
      <c r="A379" t="s">
        <v>2</v>
      </c>
      <c r="B379" t="s">
        <v>2</v>
      </c>
      <c r="C379" t="s">
        <v>2</v>
      </c>
      <c r="D379" t="s">
        <v>2</v>
      </c>
      <c r="E379" t="s">
        <v>2</v>
      </c>
      <c r="F379" t="s">
        <v>2</v>
      </c>
      <c r="G379" s="2" t="s">
        <v>959</v>
      </c>
      <c r="H379" s="2" t="s">
        <v>960</v>
      </c>
    </row>
    <row r="380" spans="1:8">
      <c r="A380" t="s">
        <v>2</v>
      </c>
      <c r="B380" t="s">
        <v>2</v>
      </c>
      <c r="C380" t="s">
        <v>2</v>
      </c>
      <c r="D380" t="s">
        <v>2</v>
      </c>
      <c r="E380" t="s">
        <v>2</v>
      </c>
      <c r="F380" t="s">
        <v>2</v>
      </c>
      <c r="G380" s="2" t="s">
        <v>961</v>
      </c>
      <c r="H380" s="2" t="s">
        <v>962</v>
      </c>
    </row>
    <row r="381" spans="1:8">
      <c r="A381" t="s">
        <v>2</v>
      </c>
      <c r="B381" t="s">
        <v>2</v>
      </c>
      <c r="C381" t="s">
        <v>2</v>
      </c>
      <c r="D381" t="s">
        <v>2</v>
      </c>
      <c r="E381" t="s">
        <v>2</v>
      </c>
      <c r="F381" t="s">
        <v>2</v>
      </c>
      <c r="G381" s="2" t="s">
        <v>963</v>
      </c>
      <c r="H381" s="2" t="s">
        <v>964</v>
      </c>
    </row>
    <row r="382" spans="1:8">
      <c r="A382" t="s">
        <v>2</v>
      </c>
      <c r="B382" t="s">
        <v>2</v>
      </c>
      <c r="C382" t="s">
        <v>2</v>
      </c>
      <c r="D382" t="s">
        <v>2</v>
      </c>
      <c r="E382" t="s">
        <v>2</v>
      </c>
      <c r="F382" t="s">
        <v>2</v>
      </c>
      <c r="G382" s="2" t="s">
        <v>965</v>
      </c>
      <c r="H382" s="2" t="s">
        <v>966</v>
      </c>
    </row>
    <row r="383" spans="1:8">
      <c r="A383" t="s">
        <v>2</v>
      </c>
      <c r="B383" t="s">
        <v>2</v>
      </c>
      <c r="C383" t="s">
        <v>2</v>
      </c>
      <c r="D383" t="s">
        <v>2</v>
      </c>
      <c r="E383" t="s">
        <v>2</v>
      </c>
      <c r="F383" t="s">
        <v>2</v>
      </c>
      <c r="G383" s="2" t="s">
        <v>967</v>
      </c>
      <c r="H383" s="2" t="s">
        <v>968</v>
      </c>
    </row>
    <row r="384" spans="1:8">
      <c r="A384" t="s">
        <v>2</v>
      </c>
      <c r="B384" t="s">
        <v>2</v>
      </c>
      <c r="C384" t="s">
        <v>2</v>
      </c>
      <c r="D384" t="s">
        <v>2</v>
      </c>
      <c r="E384" t="s">
        <v>2</v>
      </c>
      <c r="F384" t="s">
        <v>2</v>
      </c>
      <c r="G384" s="2" t="s">
        <v>969</v>
      </c>
      <c r="H384" s="2" t="s">
        <v>969</v>
      </c>
    </row>
    <row r="385" spans="1:8">
      <c r="A385" t="s">
        <v>2</v>
      </c>
      <c r="B385" t="s">
        <v>2</v>
      </c>
      <c r="C385" t="s">
        <v>2</v>
      </c>
      <c r="D385" t="s">
        <v>2</v>
      </c>
      <c r="E385" t="s">
        <v>2</v>
      </c>
      <c r="F385" t="s">
        <v>2</v>
      </c>
      <c r="G385" s="2" t="s">
        <v>970</v>
      </c>
      <c r="H385" s="2" t="s">
        <v>971</v>
      </c>
    </row>
    <row r="386" spans="1:8">
      <c r="A386" t="s">
        <v>2</v>
      </c>
      <c r="B386" t="s">
        <v>2</v>
      </c>
      <c r="C386" t="s">
        <v>2</v>
      </c>
      <c r="D386" t="s">
        <v>2</v>
      </c>
      <c r="E386" t="s">
        <v>2</v>
      </c>
      <c r="F386" t="s">
        <v>2</v>
      </c>
      <c r="G386" s="2" t="s">
        <v>972</v>
      </c>
      <c r="H386" s="2" t="s">
        <v>973</v>
      </c>
    </row>
    <row r="387" spans="1:8">
      <c r="A387" t="s">
        <v>2</v>
      </c>
      <c r="B387" t="s">
        <v>2</v>
      </c>
      <c r="C387" t="s">
        <v>2</v>
      </c>
      <c r="D387" t="s">
        <v>2</v>
      </c>
      <c r="E387" t="s">
        <v>2</v>
      </c>
      <c r="F387" t="s">
        <v>2</v>
      </c>
      <c r="G387" s="2" t="s">
        <v>974</v>
      </c>
      <c r="H387" s="2" t="s">
        <v>975</v>
      </c>
    </row>
    <row r="388" spans="1:8">
      <c r="A388" t="s">
        <v>2</v>
      </c>
      <c r="B388" t="s">
        <v>2</v>
      </c>
      <c r="C388" t="s">
        <v>2</v>
      </c>
      <c r="D388" t="s">
        <v>2</v>
      </c>
      <c r="E388" t="s">
        <v>2</v>
      </c>
      <c r="F388" t="s">
        <v>2</v>
      </c>
      <c r="G388" s="2" t="s">
        <v>976</v>
      </c>
      <c r="H388" s="2" t="s">
        <v>977</v>
      </c>
    </row>
    <row r="389" spans="1:8">
      <c r="A389" t="s">
        <v>2</v>
      </c>
      <c r="B389" t="s">
        <v>2</v>
      </c>
      <c r="C389" t="s">
        <v>2</v>
      </c>
      <c r="D389" t="s">
        <v>2</v>
      </c>
      <c r="E389" t="s">
        <v>2</v>
      </c>
      <c r="F389" t="s">
        <v>2</v>
      </c>
      <c r="G389" s="2" t="s">
        <v>978</v>
      </c>
      <c r="H389" s="2" t="s">
        <v>979</v>
      </c>
    </row>
    <row r="390" spans="1:8">
      <c r="A390" t="s">
        <v>2</v>
      </c>
      <c r="B390" t="s">
        <v>2</v>
      </c>
      <c r="C390" t="s">
        <v>2</v>
      </c>
      <c r="D390" t="s">
        <v>2</v>
      </c>
      <c r="E390" t="s">
        <v>2</v>
      </c>
      <c r="F390" t="s">
        <v>2</v>
      </c>
      <c r="G390" s="2" t="s">
        <v>980</v>
      </c>
      <c r="H390" s="2" t="s">
        <v>981</v>
      </c>
    </row>
    <row r="391" spans="1:8">
      <c r="A391" t="s">
        <v>2</v>
      </c>
      <c r="B391" t="s">
        <v>2</v>
      </c>
      <c r="C391" t="s">
        <v>2</v>
      </c>
      <c r="D391" t="s">
        <v>2</v>
      </c>
      <c r="E391" t="s">
        <v>2</v>
      </c>
      <c r="F391" t="s">
        <v>2</v>
      </c>
      <c r="G391" s="2" t="s">
        <v>982</v>
      </c>
      <c r="H391" s="2" t="s">
        <v>983</v>
      </c>
    </row>
  </sheetData>
  <sheetProtection password="B1AE"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Apache POI</Application>
  <DocSecurity>0</DocSecurity>
  <ScaleCrop>false</ScaleCrop>
  <HeadingPairs>
    <vt:vector size="2" baseType="variant">
      <vt:variant>
        <vt:lpstr>Worksheets</vt:lpstr>
      </vt:variant>
      <vt:variant>
        <vt:i4>2</vt:i4>
      </vt:variant>
    </vt:vector>
  </HeadingPairs>
  <TitlesOfParts>
    <vt:vector size="2" baseType="lpstr">
      <vt:lpstr>TENDER_ITEM_UPLOAD</vt:lpstr>
      <vt:lpstr>REFERENCE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USER</cp:lastModifiedBy>
  <dcterms:created xsi:type="dcterms:W3CDTF">2024-12-01T08:58:04Z</dcterms:created>
  <dcterms:modified xsi:type="dcterms:W3CDTF">2024-12-01T10:36:41Z</dcterms:modified>
</cp:coreProperties>
</file>