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240" yWindow="570" windowWidth="28455" windowHeight="11955"/>
  </bookViews>
  <sheets>
    <sheet name="TENDER_ITEM_UPLOAD" sheetId="1" r:id="rId1"/>
    <sheet name="REFERENCE" sheetId="2" r:id="rId2"/>
  </sheets>
  <calcPr calcId="124519"/>
</workbook>
</file>

<file path=xl/calcChain.xml><?xml version="1.0" encoding="utf-8"?>
<calcChain xmlns="http://schemas.openxmlformats.org/spreadsheetml/2006/main">
  <c r="J617" i="1"/>
  <c r="J616"/>
  <c r="J615"/>
  <c r="J614"/>
  <c r="J613"/>
  <c r="J612"/>
  <c r="J611"/>
  <c r="J610"/>
  <c r="J609"/>
  <c r="J608"/>
  <c r="J607"/>
  <c r="J606"/>
  <c r="J605"/>
  <c r="J604"/>
  <c r="J603"/>
  <c r="J602"/>
  <c r="J601"/>
  <c r="J600"/>
  <c r="J599"/>
  <c r="J598"/>
  <c r="J597"/>
  <c r="J596"/>
  <c r="J595"/>
  <c r="J594"/>
  <c r="J593"/>
  <c r="J592"/>
  <c r="J591"/>
  <c r="J590"/>
  <c r="J589"/>
  <c r="J588"/>
  <c r="J587"/>
  <c r="J586"/>
  <c r="J585"/>
  <c r="J584"/>
  <c r="J583"/>
  <c r="J582"/>
  <c r="J581"/>
  <c r="J580"/>
  <c r="J579"/>
  <c r="J578"/>
  <c r="J577"/>
  <c r="J576"/>
  <c r="J575"/>
  <c r="J574"/>
  <c r="J573"/>
  <c r="J572"/>
  <c r="J571"/>
  <c r="J570"/>
  <c r="J569"/>
  <c r="J568"/>
  <c r="J567"/>
  <c r="J566"/>
  <c r="J565"/>
  <c r="J564"/>
  <c r="J563"/>
  <c r="J562"/>
  <c r="J561"/>
  <c r="J560"/>
  <c r="J559"/>
  <c r="J558"/>
  <c r="J557"/>
  <c r="J556"/>
  <c r="J555"/>
  <c r="J554"/>
  <c r="J553"/>
  <c r="J552"/>
  <c r="J551"/>
  <c r="J550"/>
  <c r="J549"/>
  <c r="J548"/>
  <c r="J547"/>
  <c r="J546"/>
  <c r="J545"/>
  <c r="J544"/>
  <c r="J543"/>
  <c r="J542"/>
  <c r="J541"/>
  <c r="J540"/>
  <c r="J539"/>
  <c r="J538"/>
  <c r="J537"/>
  <c r="J536"/>
  <c r="J535"/>
  <c r="J534"/>
  <c r="J533"/>
  <c r="J532"/>
  <c r="J531"/>
  <c r="J530"/>
  <c r="J529"/>
  <c r="J528"/>
  <c r="J527"/>
  <c r="J526"/>
  <c r="J525"/>
  <c r="J524"/>
  <c r="J523"/>
  <c r="J522"/>
  <c r="J521"/>
  <c r="J520"/>
  <c r="J519"/>
  <c r="J518"/>
  <c r="J517"/>
  <c r="J516"/>
  <c r="J515"/>
  <c r="J514"/>
  <c r="J513"/>
  <c r="J512"/>
  <c r="J511"/>
  <c r="J510"/>
  <c r="J509"/>
  <c r="J508"/>
  <c r="J507"/>
  <c r="J506"/>
  <c r="J505"/>
  <c r="J504"/>
  <c r="J503"/>
  <c r="J502"/>
  <c r="J501"/>
  <c r="J500"/>
  <c r="J499"/>
  <c r="J498"/>
  <c r="J497"/>
  <c r="J496"/>
  <c r="J495"/>
  <c r="J494"/>
  <c r="J493"/>
  <c r="J492"/>
  <c r="J491"/>
  <c r="J490"/>
  <c r="J489"/>
  <c r="J488"/>
  <c r="J48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2"/>
  <c r="J411"/>
  <c r="J410"/>
  <c r="J409"/>
  <c r="J408"/>
  <c r="J407"/>
  <c r="J406"/>
  <c r="J405"/>
  <c r="J404"/>
  <c r="J403"/>
  <c r="J402"/>
  <c r="J401"/>
  <c r="J400"/>
  <c r="J399"/>
  <c r="J398"/>
  <c r="J397"/>
  <c r="J396"/>
  <c r="J395"/>
  <c r="J394"/>
  <c r="J393"/>
  <c r="J392"/>
  <c r="J391"/>
  <c r="J390"/>
  <c r="J389"/>
  <c r="J388"/>
  <c r="J387"/>
  <c r="J386"/>
  <c r="J385"/>
  <c r="J384"/>
  <c r="J383"/>
  <c r="J382"/>
  <c r="J381"/>
  <c r="J380"/>
  <c r="J379"/>
  <c r="J378"/>
  <c r="J377"/>
  <c r="J376"/>
  <c r="J375"/>
  <c r="J374"/>
  <c r="J373"/>
  <c r="J372"/>
  <c r="J371"/>
  <c r="J370"/>
  <c r="J369"/>
  <c r="J368"/>
  <c r="J367"/>
  <c r="J366"/>
  <c r="J365"/>
  <c r="J364"/>
  <c r="J363"/>
  <c r="J362"/>
  <c r="J361"/>
  <c r="J360"/>
  <c r="J359"/>
  <c r="J358"/>
  <c r="J357"/>
  <c r="J356"/>
  <c r="J355"/>
  <c r="J354"/>
  <c r="J353"/>
  <c r="J352"/>
  <c r="J351"/>
  <c r="J350"/>
  <c r="J349"/>
  <c r="J348"/>
  <c r="J347"/>
  <c r="J346"/>
  <c r="J345"/>
  <c r="J344"/>
  <c r="J343"/>
  <c r="J342"/>
  <c r="J341"/>
  <c r="J340"/>
  <c r="J339"/>
  <c r="J338"/>
  <c r="J337"/>
  <c r="J336"/>
  <c r="J335"/>
  <c r="J334"/>
  <c r="J333"/>
  <c r="J332"/>
  <c r="J331"/>
  <c r="J330"/>
  <c r="J329"/>
  <c r="J328"/>
  <c r="J327"/>
  <c r="J326"/>
  <c r="J325"/>
  <c r="J324"/>
  <c r="J323"/>
  <c r="J322"/>
  <c r="J321"/>
  <c r="J320"/>
  <c r="J319"/>
  <c r="J318"/>
  <c r="J317"/>
  <c r="J316"/>
  <c r="J315"/>
  <c r="J314"/>
  <c r="J313"/>
  <c r="J312"/>
  <c r="J311"/>
  <c r="J310"/>
  <c r="J309"/>
  <c r="J308"/>
  <c r="J307"/>
  <c r="J306"/>
  <c r="J305"/>
  <c r="J304"/>
  <c r="J303"/>
  <c r="J302"/>
  <c r="J301"/>
  <c r="J300"/>
  <c r="J299"/>
  <c r="J298"/>
  <c r="J297"/>
  <c r="J296"/>
  <c r="J295"/>
  <c r="J294"/>
  <c r="J293"/>
  <c r="J292"/>
  <c r="J291"/>
  <c r="J290"/>
  <c r="J289"/>
  <c r="J288"/>
  <c r="J287"/>
  <c r="J286"/>
  <c r="J285"/>
  <c r="J284"/>
  <c r="J283"/>
  <c r="J282"/>
  <c r="J281"/>
  <c r="J280"/>
  <c r="J279"/>
  <c r="J278"/>
  <c r="J277"/>
  <c r="J276"/>
  <c r="J275"/>
  <c r="J274"/>
  <c r="J273"/>
  <c r="J272"/>
  <c r="J271"/>
  <c r="J270"/>
  <c r="J269"/>
  <c r="J268"/>
  <c r="J267"/>
  <c r="J266"/>
  <c r="J265"/>
  <c r="J264"/>
  <c r="J263"/>
  <c r="J262"/>
  <c r="J261"/>
  <c r="J260"/>
  <c r="J259"/>
  <c r="J258"/>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<sst xmlns="http://schemas.openxmlformats.org/spreadsheetml/2006/main" count="5577" uniqueCount="1604">
  <si>
    <t>Department Name</t>
  </si>
  <si>
    <t>Code</t>
  </si>
  <si>
    <t/>
  </si>
  <si>
    <t>SOR Name</t>
  </si>
  <si>
    <t>SOR</t>
  </si>
  <si>
    <t>UOM Name</t>
  </si>
  <si>
    <t>UOM Code</t>
  </si>
  <si>
    <t>false162115</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</si>
  <si>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</si>
  <si>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</si>
  <si>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</si>
  <si>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</si>
  <si>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</si>
  <si>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</si>
  <si>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</si>
  <si>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</si>
  <si>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</si>
  <si>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</si>
  <si>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Atal Bihari Vajpayee Vishvavidyalaya,Bilaspur Chhattisgarh(ABVVBC)</t>
  </si>
  <si>
    <t>ABVVBC</t>
  </si>
  <si>
    <t>RES_BUILDING</t>
  </si>
  <si>
    <t>RESBDG</t>
  </si>
  <si>
    <t>Per mile</t>
  </si>
  <si>
    <t>%O</t>
  </si>
  <si>
    <t>Balod District Urban Public Service Society(BALDUPSS)</t>
  </si>
  <si>
    <t>BALDUPSS</t>
  </si>
  <si>
    <t>NON DSR BUILDING 2018</t>
  </si>
  <si>
    <t>NON DSR BUILDING</t>
  </si>
  <si>
    <t>1 Job</t>
  </si>
  <si>
    <t>Baloda Bazar District Urban Public Service Society(BBDUPSS)</t>
  </si>
  <si>
    <t>BBDUPSS</t>
  </si>
  <si>
    <t>BRIDGE</t>
  </si>
  <si>
    <t>PWD_BRIDGE</t>
  </si>
  <si>
    <t>1000 no.</t>
  </si>
  <si>
    <t>Balrampur District Urban Public Service Societ(BPDUPSS)</t>
  </si>
  <si>
    <t>BPDUPSS</t>
  </si>
  <si>
    <t>DSR BUILDING 2016</t>
  </si>
  <si>
    <t>DSR BUILDING</t>
  </si>
  <si>
    <t>1000 piece</t>
  </si>
  <si>
    <t>Bastar District Urban Public Service Society(BASTARJUPS)</t>
  </si>
  <si>
    <t>BASTARJUPS</t>
  </si>
  <si>
    <t>NON SOR</t>
  </si>
  <si>
    <t>NS</t>
  </si>
  <si>
    <t>1000No.</t>
  </si>
  <si>
    <t>Bastar Urban Public Service Society  (BSTUPSS)</t>
  </si>
  <si>
    <t>BSTUPSS</t>
  </si>
  <si>
    <t>CPWD DSR 2016</t>
  </si>
  <si>
    <t>Print</t>
  </si>
  <si>
    <t>123</t>
  </si>
  <si>
    <t>Bemetara District Urban Public Service Society(BEMDUPSS)</t>
  </si>
  <si>
    <t>BEMDUPSS</t>
  </si>
  <si>
    <t>PWD ROAD</t>
  </si>
  <si>
    <t>Per Diem Rate</t>
  </si>
  <si>
    <t>1234</t>
  </si>
  <si>
    <t>Bhoramdev Sahakari Sugar Production Factory-Kabirdham(BSSPFK)</t>
  </si>
  <si>
    <t>BSSPFK</t>
  </si>
  <si>
    <t>WRD</t>
  </si>
  <si>
    <t>MAN DAYS</t>
  </si>
  <si>
    <t>12345</t>
  </si>
  <si>
    <t>Bijapur District Urban Public Service Society(BIJAPURUPS)</t>
  </si>
  <si>
    <t>BIJAPURUPS</t>
  </si>
  <si>
    <t>ELECTRIC</t>
  </si>
  <si>
    <t>ELECT</t>
  </si>
  <si>
    <t>1 Box</t>
  </si>
  <si>
    <t>1B</t>
  </si>
  <si>
    <t>Bilaspur District Urban Public Service Society(BJUPSS)</t>
  </si>
  <si>
    <t>BJUPSS</t>
  </si>
  <si>
    <t>PMGSY SOR</t>
  </si>
  <si>
    <t>PMGSY</t>
  </si>
  <si>
    <t>1 Piece</t>
  </si>
  <si>
    <t>1P</t>
  </si>
  <si>
    <t>Bilaspur Smart City Limited(BSCL)</t>
  </si>
  <si>
    <t>BSCL</t>
  </si>
  <si>
    <t>Creda SOR</t>
  </si>
  <si>
    <t>CREDA_SOR</t>
  </si>
  <si>
    <t>1 Strip</t>
  </si>
  <si>
    <t>1S</t>
  </si>
  <si>
    <t>Bilaspur Urban Public Service Society  (BSPUPSS)</t>
  </si>
  <si>
    <t>BSPUPSS</t>
  </si>
  <si>
    <t>PWD BUILDLING</t>
  </si>
  <si>
    <t>PWD BLD</t>
  </si>
  <si>
    <t>1 Tube</t>
  </si>
  <si>
    <t>1T</t>
  </si>
  <si>
    <t>CG Building and other Construction workers welfare Board (CGBOCW)</t>
  </si>
  <si>
    <t>CGBOCW</t>
  </si>
  <si>
    <t>DSR ELECTRICAL 2016</t>
  </si>
  <si>
    <t>DSR ELECTRICAL</t>
  </si>
  <si>
    <t>PRINT</t>
  </si>
  <si>
    <t>678</t>
  </si>
  <si>
    <t>Chhattisgarh Academy of Administration Nimora Raipur(CAOANR)</t>
  </si>
  <si>
    <t>CAOANR</t>
  </si>
  <si>
    <t>Siemens Per meter</t>
  </si>
  <si>
    <t>A/V</t>
  </si>
  <si>
    <t>Chhattisgarh Board of Secondary Education(CBOSE)</t>
  </si>
  <si>
    <t>CBOSE</t>
  </si>
  <si>
    <t>Acre</t>
  </si>
  <si>
    <t>ACR</t>
  </si>
  <si>
    <t>Chhattisgarh Council of Science &amp;amp; Technology(CCST)</t>
  </si>
  <si>
    <t>CCST</t>
  </si>
  <si>
    <t>AMC</t>
  </si>
  <si>
    <t>Chhattisgarh Department of Agriculture (CGDA)</t>
  </si>
  <si>
    <t>CGDA</t>
  </si>
  <si>
    <t>AMPOULE</t>
  </si>
  <si>
    <t>AMP</t>
  </si>
  <si>
    <t>CHHATTISGARH ENVIRONMENT CONSERVATION BOARD(CECB)</t>
  </si>
  <si>
    <t>CECB</t>
  </si>
  <si>
    <t>Price Should be quoted as per SKU in Aneexure-I of Tender Document</t>
  </si>
  <si>
    <t>APT</t>
  </si>
  <si>
    <t>Chhattisgarh Government Labour Department(CGLD)</t>
  </si>
  <si>
    <t>CGLD</t>
  </si>
  <si>
    <t>As per Tender</t>
  </si>
  <si>
    <t>APT1</t>
  </si>
  <si>
    <t>Chhattisgarh Handicraft Board (CGHCB)</t>
  </si>
  <si>
    <t>CGHCB</t>
  </si>
  <si>
    <t>Single Rate (1 Tablet/1 capsule/1 Amp/1 Vial /1 Bottle/1 Kit/1 Test Kit)</t>
  </si>
  <si>
    <t>APT2</t>
  </si>
  <si>
    <t>Chhattisgarh High Court, Bilaspur (CGHC)</t>
  </si>
  <si>
    <t>CGHC</t>
  </si>
  <si>
    <t>Activity unit</t>
  </si>
  <si>
    <t>AU</t>
  </si>
  <si>
    <t>Chhattisgarh Housing Board (CGHB)</t>
  </si>
  <si>
    <t>CGHB</t>
  </si>
  <si>
    <t>Bag</t>
  </si>
  <si>
    <t>BAG</t>
  </si>
  <si>
    <t>Chhattisgarh Infotech Promotion Society (CHiPS)</t>
  </si>
  <si>
    <t>CHiPS</t>
  </si>
  <si>
    <t>barrel</t>
  </si>
  <si>
    <t>Chhattisgarh Kamdhenu Vishwavidyalaya(CGKV)</t>
  </si>
  <si>
    <t>CGKV</t>
  </si>
  <si>
    <t>Batch</t>
  </si>
  <si>
    <t>Chhattisgarh Khadi &amp;amp; Village Industries Board(CGKVIB)</t>
  </si>
  <si>
    <t>CGKVIB</t>
  </si>
  <si>
    <t>BHQ</t>
  </si>
  <si>
    <t>Chhattisgarh livestock development Agency(CLDA)</t>
  </si>
  <si>
    <t>CLDA</t>
  </si>
  <si>
    <t>Book</t>
  </si>
  <si>
    <t>BK</t>
  </si>
  <si>
    <t>Chhattisgarh Medical Services Corporation Ltd. (CGMSC)</t>
  </si>
  <si>
    <t>CGMSC</t>
  </si>
  <si>
    <t>BOTTLE</t>
  </si>
  <si>
    <t>BOT</t>
  </si>
  <si>
    <t>Chhattisgarh Mineral Development Corporation Ltd(CMDC)</t>
  </si>
  <si>
    <t>CMDC</t>
  </si>
  <si>
    <t>Box</t>
  </si>
  <si>
    <t>BOX</t>
  </si>
  <si>
    <t>Chhattisgarh Police Housing Corporation Ltd (CGPHC)</t>
  </si>
  <si>
    <t>CGPHC</t>
  </si>
  <si>
    <t>Gallons per hour (US)</t>
  </si>
  <si>
    <t>BPH</t>
  </si>
  <si>
    <t>Chhattisgarh Railway Corporation Ltd(CRCL)</t>
  </si>
  <si>
    <t>CRCL</t>
  </si>
  <si>
    <t>Brass</t>
  </si>
  <si>
    <t>Chhattisgarh Rajya Beej Evam Krishi Vikas Nigam (CGRBEKVN)</t>
  </si>
  <si>
    <t>CGRBEKVN</t>
  </si>
  <si>
    <t>Billing Rate Per Month</t>
  </si>
  <si>
    <t>BRM</t>
  </si>
  <si>
    <t>Chhattisgarh Rajya Sahakari Bank Mydt(CRSBM)</t>
  </si>
  <si>
    <t>CRSBM</t>
  </si>
  <si>
    <t>Bottle</t>
  </si>
  <si>
    <t>BT</t>
  </si>
  <si>
    <t>Chhattisgarh Regional Science Centre Society(CRSCS)</t>
  </si>
  <si>
    <t>CRSCS</t>
  </si>
  <si>
    <t>Bundle</t>
  </si>
  <si>
    <t>Chhattisgarh Road Development Corporation Limited(CGRDC)</t>
  </si>
  <si>
    <t>CGRDC</t>
  </si>
  <si>
    <t>Cubic sentimeter /second</t>
  </si>
  <si>
    <t>C3S</t>
  </si>
  <si>
    <t>Chhattisgarh State Civil Supplies Corp. Limited (SCSC)</t>
  </si>
  <si>
    <t>SCSC</t>
  </si>
  <si>
    <t>Canister</t>
  </si>
  <si>
    <t>CAN</t>
  </si>
  <si>
    <t>Chhattisgarh State Co-Operative Marketing Federation Limited(CGMARKFED)</t>
  </si>
  <si>
    <t>CGMARKFED</t>
  </si>
  <si>
    <t>Carton</t>
  </si>
  <si>
    <t>CAR</t>
  </si>
  <si>
    <t>Chhattisgarh State Cooperative Dairy Federation Ltd.(CGCDF)</t>
  </si>
  <si>
    <t>CGCDF</t>
  </si>
  <si>
    <t>Cubic Centimeter</t>
  </si>
  <si>
    <t>CCM</t>
  </si>
  <si>
    <t>Chhattisgarh State Election Commission(CSEC)</t>
  </si>
  <si>
    <t>CSEC</t>
  </si>
  <si>
    <t>Cubic decimeter</t>
  </si>
  <si>
    <t>CD3</t>
  </si>
  <si>
    <t>Chhattisgarh State Industrial Development Corporation (CSIDC)</t>
  </si>
  <si>
    <t>CSIDC</t>
  </si>
  <si>
    <t>Centiliter</t>
  </si>
  <si>
    <t>CL</t>
  </si>
  <si>
    <t>Chhattisgarh State Information Infrastructure Corporation Limited(CSIICL)</t>
  </si>
  <si>
    <t>CSIICL</t>
  </si>
  <si>
    <t>cm</t>
  </si>
  <si>
    <t>Chhattisgarh State Mandi Board (CGSMB)</t>
  </si>
  <si>
    <t>CGSMB</t>
  </si>
  <si>
    <t>Centimeter</t>
  </si>
  <si>
    <t>CM</t>
  </si>
  <si>
    <t>Chhattisgarh State Minor Forest Produce-Trading &amp; Development Co-Operative Federation Ltd (CGMFPFED)</t>
  </si>
  <si>
    <t>CGMFPFED</t>
  </si>
  <si>
    <t>Square centimeter</t>
  </si>
  <si>
    <t>CM2</t>
  </si>
  <si>
    <t>Chhattisgarh State Power Distribution Company Limited (CGSPDCL)</t>
  </si>
  <si>
    <t>CGSPDCL</t>
  </si>
  <si>
    <t>coils</t>
  </si>
  <si>
    <t>Chhattisgarh State Power Generation Company Limited (CGSPGCL)</t>
  </si>
  <si>
    <t>CGSPGCL</t>
  </si>
  <si>
    <t>COILS</t>
  </si>
  <si>
    <t>Coils</t>
  </si>
  <si>
    <t>Chhattisgarh State Power Transmission Company Limited (CGSPTCL)</t>
  </si>
  <si>
    <t>CGSPTCL</t>
  </si>
  <si>
    <t>CONE</t>
  </si>
  <si>
    <t>Chhattisgarh State Renewable Energy Development Agency(CREDA)</t>
  </si>
  <si>
    <t>CREDA</t>
  </si>
  <si>
    <t>Copies</t>
  </si>
  <si>
    <t>Chhattisgarh State Skill Development Authority(CSSDA)</t>
  </si>
  <si>
    <t>CSSDA</t>
  </si>
  <si>
    <t>Crate</t>
  </si>
  <si>
    <t>CRT</t>
  </si>
  <si>
    <t>Chhattisgarh State Warehousing Corporation (CGSWC)</t>
  </si>
  <si>
    <t>CGSWC</t>
  </si>
  <si>
    <t>Case</t>
  </si>
  <si>
    <t>CS</t>
  </si>
  <si>
    <t>Chhattisgarh Text Book Corporation (CGTBC)</t>
  </si>
  <si>
    <t>CGTBC</t>
  </si>
  <si>
    <t>Cu.Mtr.</t>
  </si>
  <si>
    <t>CHHATTISGARH TOURISM BOARD(CGT)</t>
  </si>
  <si>
    <t>CGT</t>
  </si>
  <si>
    <t>cubic feet</t>
  </si>
  <si>
    <t>Chhattisgarh Transport Department(CTD)</t>
  </si>
  <si>
    <t>CTD</t>
  </si>
  <si>
    <t>cubic feet (CFT)</t>
  </si>
  <si>
    <t>CHIEF MEDICAL AND HEALTH OFFICER RAIGARH(CMAHOR)</t>
  </si>
  <si>
    <t>CMAHOR</t>
  </si>
  <si>
    <t>cum</t>
  </si>
  <si>
    <t>Collectorate Balod(CB)</t>
  </si>
  <si>
    <t>CB</t>
  </si>
  <si>
    <t>cum.km</t>
  </si>
  <si>
    <t>Danteshwari Maiya Shahkari Shakkar Karkhana Maryadit Balod(DMSSK)</t>
  </si>
  <si>
    <t>DMSSK</t>
  </si>
  <si>
    <t>Days</t>
  </si>
  <si>
    <t>DAY</t>
  </si>
  <si>
    <t>Dantewada District Urban Public Service Society(DANTEWADAU)</t>
  </si>
  <si>
    <t>DANTEWADAU</t>
  </si>
  <si>
    <t>Degree</t>
  </si>
  <si>
    <t>DEG</t>
  </si>
  <si>
    <t>Department of Home Guard and Civil Defence Chhattisgarh (HGCD)</t>
  </si>
  <si>
    <t>HGCD</t>
  </si>
  <si>
    <t>DFLT</t>
  </si>
  <si>
    <t>Department of Panchayat and Social Welfare (DPSW)</t>
  </si>
  <si>
    <t>DPSW</t>
  </si>
  <si>
    <t>DHQ</t>
  </si>
  <si>
    <t>Department of School Education (DSE)</t>
  </si>
  <si>
    <t>DSE</t>
  </si>
  <si>
    <t>DHQ-BHQ</t>
  </si>
  <si>
    <t>Department of Technical Education (DTE)</t>
  </si>
  <si>
    <t>DTE</t>
  </si>
  <si>
    <t>Decimeter</t>
  </si>
  <si>
    <t>DM</t>
  </si>
  <si>
    <t>Department of Women and Child Development(WCD)</t>
  </si>
  <si>
    <t>WCD</t>
  </si>
  <si>
    <t>Drum</t>
  </si>
  <si>
    <t>DR</t>
  </si>
  <si>
    <t>Dhamtari Jila Urban Public Service Society(DJUPSS)</t>
  </si>
  <si>
    <t>DJUPSS</t>
  </si>
  <si>
    <t>DRUM</t>
  </si>
  <si>
    <t>Directorate Financial Management and Information System(DFMAIS)</t>
  </si>
  <si>
    <t>DFMAIS</t>
  </si>
  <si>
    <t>Dozen</t>
  </si>
  <si>
    <t>DZ</t>
  </si>
  <si>
    <t>Directorate Horticulture and Farm Forestry, Chhattisgarh(DHF)</t>
  </si>
  <si>
    <t>DHF</t>
  </si>
  <si>
    <t>EACH</t>
  </si>
  <si>
    <t>EA</t>
  </si>
  <si>
    <t>Directorate of  Printing and Stationery(DOPAS)</t>
  </si>
  <si>
    <t>DOPAS</t>
  </si>
  <si>
    <t>each</t>
  </si>
  <si>
    <t>Directorate of Aviation(DoA)</t>
  </si>
  <si>
    <t>DoA</t>
  </si>
  <si>
    <t>Directorate of CG Food And Civil Supplies and Consumer Protection(DSCSC)</t>
  </si>
  <si>
    <t>DSCSC</t>
  </si>
  <si>
    <t>each additional floor</t>
  </si>
  <si>
    <t>Directorate of Culture and Archaeology Chhattisgarh(DOCAAC)</t>
  </si>
  <si>
    <t>DOCAAC</t>
  </si>
  <si>
    <t>Each Courty</t>
  </si>
  <si>
    <t>Each Court</t>
  </si>
  <si>
    <t>Directorate of Fisheries (DF)</t>
  </si>
  <si>
    <t>DF</t>
  </si>
  <si>
    <t>each cut</t>
  </si>
  <si>
    <t>Directorate of Higher Education Chhattisgarh(DOHEC)</t>
  </si>
  <si>
    <t>DOHEC</t>
  </si>
  <si>
    <t>EACH FRAME</t>
  </si>
  <si>
    <t>Directorate of Industries(DOI)</t>
  </si>
  <si>
    <t>DOI</t>
  </si>
  <si>
    <t>Each rol</t>
  </si>
  <si>
    <t>Directorate of Institutional Finance(DIF)</t>
  </si>
  <si>
    <t>DIF</t>
  </si>
  <si>
    <t>each test</t>
  </si>
  <si>
    <t>Directorate of Local Fund Audit(DOLFA)</t>
  </si>
  <si>
    <t>DOLFA</t>
  </si>
  <si>
    <t>each tree 
guard</t>
  </si>
  <si>
    <t>Directorate of Social Welfare Chhattisgarh(DSWC)</t>
  </si>
  <si>
    <t>DSWC</t>
  </si>
  <si>
    <t>each tree guard</t>
  </si>
  <si>
    <t>Directorate of Sports and Youth Welfare(DSYW)</t>
  </si>
  <si>
    <t>DSYW</t>
  </si>
  <si>
    <t>Each box</t>
  </si>
  <si>
    <t>EB</t>
  </si>
  <si>
    <t>Directorate of Treasury Accounts &amp;amp; Pension, Chhattisgarh(DTAPC)</t>
  </si>
  <si>
    <t>DTAPC</t>
  </si>
  <si>
    <t>Enzyme Units / Milliliter</t>
  </si>
  <si>
    <t>EML</t>
  </si>
  <si>
    <t>Directorate of Tribal and Schedule Caste Development(DTSCD)</t>
  </si>
  <si>
    <t>DTSCD</t>
  </si>
  <si>
    <t>Each TAPE</t>
  </si>
  <si>
    <t>ET</t>
  </si>
  <si>
    <t>Directorate of Tribal Research and Training Institute(DOTRATI)</t>
  </si>
  <si>
    <t>DOTRATI</t>
  </si>
  <si>
    <t>Enzyme Units</t>
  </si>
  <si>
    <t>EU</t>
  </si>
  <si>
    <t>Directorate of Veterinary Services Chhattisgarh(DVSC)</t>
  </si>
  <si>
    <t>DVSC</t>
  </si>
  <si>
    <t>For each (Unit) Quantity</t>
  </si>
  <si>
    <t>DISTRICT POLICE KORBA(DPK)</t>
  </si>
  <si>
    <t>DPK</t>
  </si>
  <si>
    <t>For each PPE KIT</t>
  </si>
  <si>
    <t>Durg District Urban Public Service Society(DDUPSS)</t>
  </si>
  <si>
    <t>DDUPSS</t>
  </si>
  <si>
    <t>For each Test KIT</t>
  </si>
  <si>
    <t>Durg-Bhilai Urban Public Service Society  (DBUPSS)</t>
  </si>
  <si>
    <t>DBUPSS</t>
  </si>
  <si>
    <t>For each VTM Kit</t>
  </si>
  <si>
    <t>Food and Drug Administration (FDA)</t>
  </si>
  <si>
    <t>FDA</t>
  </si>
  <si>
    <t>Fluid Ounce US</t>
  </si>
  <si>
    <t>FOZ</t>
  </si>
  <si>
    <t>Forest Department(FD)</t>
  </si>
  <si>
    <t>FD</t>
  </si>
  <si>
    <t>Feet</t>
  </si>
  <si>
    <t>FT</t>
  </si>
  <si>
    <t>Gariaband District Urban Public Service Society(GDUPSS)</t>
  </si>
  <si>
    <t>GDUPSS</t>
  </si>
  <si>
    <t>Square foot</t>
  </si>
  <si>
    <t>FT2</t>
  </si>
  <si>
    <t>Gaurella Pendra Marwahi  District Urban Public Service Society(GPMDUPSS)</t>
  </si>
  <si>
    <t>GPMDUPSS</t>
  </si>
  <si>
    <t>Cubic Foot</t>
  </si>
  <si>
    <t>FT3</t>
  </si>
  <si>
    <t>Health Department (HD)</t>
  </si>
  <si>
    <t>HD</t>
  </si>
  <si>
    <t>Gigajoule</t>
  </si>
  <si>
    <t>FY</t>
  </si>
  <si>
    <t>IIIT Naya Raipur(IIITNR)</t>
  </si>
  <si>
    <t>IIITNR</t>
  </si>
  <si>
    <t>Gram</t>
  </si>
  <si>
    <t>G</t>
  </si>
  <si>
    <t>Indira Gandhi Krishi Vishwavidyalaya (IGKV)</t>
  </si>
  <si>
    <t>IGKV</t>
  </si>
  <si>
    <t>gram act.ingrd /liter</t>
  </si>
  <si>
    <t>G/L</t>
  </si>
  <si>
    <t>Inspector General of Registration and Superintendent of Stamps(IGRS)</t>
  </si>
  <si>
    <t>IGRS</t>
  </si>
  <si>
    <t>US gallon</t>
  </si>
  <si>
    <t>GAL</t>
  </si>
  <si>
    <t>Janjgir Champa District Urban Public Service Society(JCDUPSS)</t>
  </si>
  <si>
    <t>JCDUPSS</t>
  </si>
  <si>
    <t>Gram Gold</t>
  </si>
  <si>
    <t>GAU</t>
  </si>
  <si>
    <t>Jashpur District Urban Public Service Society(JASDUPSS)</t>
  </si>
  <si>
    <t>JASDUPSS</t>
  </si>
  <si>
    <t>Gram act.ingrd.</t>
  </si>
  <si>
    <t>GI</t>
  </si>
  <si>
    <t>Jila Nirman Samiti Jagdalpur(JNSJ)</t>
  </si>
  <si>
    <t>JNSJ</t>
  </si>
  <si>
    <t>Gram /liter</t>
  </si>
  <si>
    <t>GLI</t>
  </si>
  <si>
    <t>Jila Sahakari Kendriya Bank Mydt. Durg (CG)(JSKBMD)</t>
  </si>
  <si>
    <t>JSKBMD</t>
  </si>
  <si>
    <t>Gram/Mol</t>
  </si>
  <si>
    <t>GM</t>
  </si>
  <si>
    <t>Kanker District Urban Public Service Society(KANDUPSS)</t>
  </si>
  <si>
    <t>KANDUPSS</t>
  </si>
  <si>
    <t>Gram/Kilogram</t>
  </si>
  <si>
    <t>gm/kg</t>
  </si>
  <si>
    <t>Kawardha District Urban Public Service Society(KAWDUPSS)</t>
  </si>
  <si>
    <t>KAWDUPSS</t>
  </si>
  <si>
    <t>Gram /square meter</t>
  </si>
  <si>
    <t>GM2</t>
  </si>
  <si>
    <t>Kondagaon District Urban Public Service Society(KONUPSS)</t>
  </si>
  <si>
    <t>KONUPSS</t>
  </si>
  <si>
    <t>Gram/Cubic meter</t>
  </si>
  <si>
    <t>GM3</t>
  </si>
  <si>
    <t>Korba District Urban Public Service Society(KJUPSS)</t>
  </si>
  <si>
    <t>KJUPSS</t>
  </si>
  <si>
    <t>Gigaohm</t>
  </si>
  <si>
    <t>GOH</t>
  </si>
  <si>
    <t>Korba Urban Public Service Society  (KRBAUPSS)</t>
  </si>
  <si>
    <t>KRBAUPSS</t>
  </si>
  <si>
    <t>Gallons per mile (US)</t>
  </si>
  <si>
    <t>GPM</t>
  </si>
  <si>
    <t>Korea District Urban Public Service Society(KDUPSS)</t>
  </si>
  <si>
    <t>KDUPSS</t>
  </si>
  <si>
    <t>Gross</t>
  </si>
  <si>
    <t>GRO</t>
  </si>
  <si>
    <t>Koriya Urban Public Transport Society (KRYAUPTS)</t>
  </si>
  <si>
    <t>KRYAUPTS</t>
  </si>
  <si>
    <t>Hour</t>
  </si>
  <si>
    <t>H</t>
  </si>
  <si>
    <t>Lauh Purush Sugar Plant, Pandariya(LSPSSKM)</t>
  </si>
  <si>
    <t>LSPSSKM</t>
  </si>
  <si>
    <t>Hectare</t>
  </si>
  <si>
    <t>HA</t>
  </si>
  <si>
    <t>Livestock Development Department(LDD)</t>
  </si>
  <si>
    <t>LDD</t>
  </si>
  <si>
    <t>hectare</t>
  </si>
  <si>
    <t>Maa danteshwari Maize processing and marketing cooperative society ltd. Kondagaon(MDMPMCSL)</t>
  </si>
  <si>
    <t>MDMPMCSL</t>
  </si>
  <si>
    <t>Hectoliter</t>
  </si>
  <si>
    <t>HL</t>
  </si>
  <si>
    <t>Maa Mahamaya Shahkari Shakkar Karkhana Maryadit Ambikapur(MMSSKM)</t>
  </si>
  <si>
    <t>MMSSKM</t>
  </si>
  <si>
    <t>hour</t>
  </si>
  <si>
    <t>Mahasamund District Urban Public Service Society(MDUPSS)</t>
  </si>
  <si>
    <t>MDUPSS</t>
  </si>
  <si>
    <t>Horse power</t>
  </si>
  <si>
    <t>HP</t>
  </si>
  <si>
    <t>Mahatma Gandhi University of Horticulture and Forestry(MGUHF)</t>
  </si>
  <si>
    <t>MGUHF</t>
  </si>
  <si>
    <t>Hours</t>
  </si>
  <si>
    <t>HR</t>
  </si>
  <si>
    <t>Mineral Resources Department -Mining (MRD)</t>
  </si>
  <si>
    <t>MRD</t>
  </si>
  <si>
    <t>Hrs</t>
  </si>
  <si>
    <t>Mungeli District Urban Public Service Society(MUDUPSS)</t>
  </si>
  <si>
    <t>MUDUPSS</t>
  </si>
  <si>
    <t>hundred Pieces</t>
  </si>
  <si>
    <t>Narayanpur District Urban Public Service Society(NDUPSS)</t>
  </si>
  <si>
    <t>NDUPSS</t>
  </si>
  <si>
    <t>HALF YEARLY</t>
  </si>
  <si>
    <t>HY</t>
  </si>
  <si>
    <t>Nava Raipur Atal Nagar Smart City Corporation Limited(NRANSCCL)</t>
  </si>
  <si>
    <t>NRANSCCL</t>
  </si>
  <si>
    <t>I/O Point</t>
  </si>
  <si>
    <t>Nava Raipur Atal Nagar Vikas Pradhikaran (NRANVP)</t>
  </si>
  <si>
    <t>NRANVP</t>
  </si>
  <si>
    <t>INHALER</t>
  </si>
  <si>
    <t>INH</t>
  </si>
  <si>
    <t>Office of Chief Electoral Officer, Chhattisgarh(OCEO)</t>
  </si>
  <si>
    <t>OCEO</t>
  </si>
  <si>
    <t>Indian Rupees</t>
  </si>
  <si>
    <t>INR</t>
  </si>
  <si>
    <t>Panchayat and Rural Development (PARD)</t>
  </si>
  <si>
    <t>PARD</t>
  </si>
  <si>
    <t>JAR</t>
  </si>
  <si>
    <t>Police Headquarter Chhattisgarh(PHQ)</t>
  </si>
  <si>
    <t>PHQ</t>
  </si>
  <si>
    <t>Joule /kilogram</t>
  </si>
  <si>
    <t>JKG</t>
  </si>
  <si>
    <t>Public Health Engineering Department (PHED)</t>
  </si>
  <si>
    <t>Joule /Mol</t>
  </si>
  <si>
    <t>JMO</t>
  </si>
  <si>
    <t>Public Works Department (PWD)</t>
  </si>
  <si>
    <t>PWD</t>
  </si>
  <si>
    <t>Job</t>
  </si>
  <si>
    <t>Raigarh District Urban Public Transport Society(RDUPTS)</t>
  </si>
  <si>
    <t>RDUPTS</t>
  </si>
  <si>
    <t>joint</t>
  </si>
  <si>
    <t>Raigarh Urban Public Service Society (RIGUPSS)</t>
  </si>
  <si>
    <t>RIGUPSS</t>
  </si>
  <si>
    <t>Kilogram act.ingrd</t>
  </si>
  <si>
    <t>KAI</t>
  </si>
  <si>
    <t>Raipur Collectorate (RC)</t>
  </si>
  <si>
    <t>RC</t>
  </si>
  <si>
    <t>Kilogram /cubic decimeter</t>
  </si>
  <si>
    <t>KD3</t>
  </si>
  <si>
    <t>Raipur Development Authority (RDA)</t>
  </si>
  <si>
    <t>RDA</t>
  </si>
  <si>
    <t>kg</t>
  </si>
  <si>
    <t>Raipur District Urban Public Service Society(RAIPURDUPS)</t>
  </si>
  <si>
    <t>RAIPURDUPS</t>
  </si>
  <si>
    <t>Kgs</t>
  </si>
  <si>
    <t>Kg</t>
  </si>
  <si>
    <t>Raipur Smart City Limited(RSCL)</t>
  </si>
  <si>
    <t>RSCL</t>
  </si>
  <si>
    <t>Kilogram</t>
  </si>
  <si>
    <t>KG</t>
  </si>
  <si>
    <t>Raipur Urban Public Transport Society (RUPTS)</t>
  </si>
  <si>
    <t>RUPTS</t>
  </si>
  <si>
    <t>Kilogram/Mol</t>
  </si>
  <si>
    <t>KGM</t>
  </si>
  <si>
    <t>Rajnandgaon District Urban Public Service Society(RDUPSS)</t>
  </si>
  <si>
    <t>RDUPSS</t>
  </si>
  <si>
    <t>Kilogram /Second</t>
  </si>
  <si>
    <t>KGS</t>
  </si>
  <si>
    <t>Rajnandgaon Urban Public Service Society  (RNDGUPSS)</t>
  </si>
  <si>
    <t>RNDGUPSS</t>
  </si>
  <si>
    <t>Kilogram / cubic meter</t>
  </si>
  <si>
    <t>KGV</t>
  </si>
  <si>
    <t>Rural Engineering Services (RES)</t>
  </si>
  <si>
    <t>RES</t>
  </si>
  <si>
    <t>kg act.ingrd /kg</t>
  </si>
  <si>
    <t>KIK</t>
  </si>
  <si>
    <t>Samagra Shiksha Chhattisgarh (SSC)</t>
  </si>
  <si>
    <t>SSC</t>
  </si>
  <si>
    <t>KILOWATT</t>
  </si>
  <si>
    <t>Sarguja District Urban Public Service Society(SRDGUPSS)</t>
  </si>
  <si>
    <t>SRDGUPSS</t>
  </si>
  <si>
    <t>KIT</t>
  </si>
  <si>
    <t>Sarguja Urban Public Service Society (SUPSS)</t>
  </si>
  <si>
    <t>SUPSS</t>
  </si>
  <si>
    <t>Kilojoule/kilogram</t>
  </si>
  <si>
    <t>KJK</t>
  </si>
  <si>
    <t>State Tax Chhattisgarh(STCG)</t>
  </si>
  <si>
    <t>STCG</t>
  </si>
  <si>
    <t>Kilojoule/Mol</t>
  </si>
  <si>
    <t>KJM</t>
  </si>
  <si>
    <t>State Urban Development Agency (SUDA)</t>
  </si>
  <si>
    <t>SUDA</t>
  </si>
  <si>
    <t>Kilo Litre</t>
  </si>
  <si>
    <t>KL</t>
  </si>
  <si>
    <t>Sukma District Urban Public Service Society(SUKDUPSS)</t>
  </si>
  <si>
    <t>SUKDUPSS</t>
  </si>
  <si>
    <t>Km</t>
  </si>
  <si>
    <t>Surajpur District Urban Public Service Society(SRJDUPSS)</t>
  </si>
  <si>
    <t>SRJDUPSS</t>
  </si>
  <si>
    <t>Kilometer</t>
  </si>
  <si>
    <t>KM</t>
  </si>
  <si>
    <t>Swachh Bharat Mission (Gramin) Panchayat and Rural Development Department(SBMPARDD)</t>
  </si>
  <si>
    <t>SBMPARDD</t>
  </si>
  <si>
    <t>km.</t>
  </si>
  <si>
    <t>Tribal and Scheduled Caste Development Department(Mohla Manpur Ambagarh Chauki)(TASCDDMMAC)</t>
  </si>
  <si>
    <t>TASCDDMMAC</t>
  </si>
  <si>
    <t>Square kilometer</t>
  </si>
  <si>
    <t>KM2</t>
  </si>
  <si>
    <t>Tribal Welfare Development Department ( Balrampur-Ramanujganj)(TWDDBR)</t>
  </si>
  <si>
    <t>TWDDBR</t>
  </si>
  <si>
    <t>Kilometer/hour</t>
  </si>
  <si>
    <t>KMH</t>
  </si>
  <si>
    <t>Tribal Welfare Development Department (Balod- Collectorate)(TWDDBALOD)</t>
  </si>
  <si>
    <t>TWDDBALOD</t>
  </si>
  <si>
    <t>Kelvin/Minute</t>
  </si>
  <si>
    <t>KMN</t>
  </si>
  <si>
    <t>Tribal Welfare Development Department (Bilaspur)(TWDDBILASP)</t>
  </si>
  <si>
    <t>TWDDBILASP</t>
  </si>
  <si>
    <t>Kelvin /Second</t>
  </si>
  <si>
    <t>KMS</t>
  </si>
  <si>
    <t>Tribal Welfare Development Department (Dhamtari)(TWDDDT)</t>
  </si>
  <si>
    <t>TWDDDT</t>
  </si>
  <si>
    <t>Kilonewton per square meter</t>
  </si>
  <si>
    <t>KNM</t>
  </si>
  <si>
    <t>Tribal Welfare Development Department (Gariyaband)(TWDD)</t>
  </si>
  <si>
    <t>TWDD</t>
  </si>
  <si>
    <t>Kilopascal</t>
  </si>
  <si>
    <t>KPA</t>
  </si>
  <si>
    <t>Tribal Welfare Development Department (Gaurella-Pendra-Marwahi-Collectorate)(TWDDGPM)</t>
  </si>
  <si>
    <t>TWDDGPM</t>
  </si>
  <si>
    <t>Kilotonne</t>
  </si>
  <si>
    <t>KT</t>
  </si>
  <si>
    <t>Tribal Welfare Development Department (Jagdalpur- Collectorate)(TWDDJDP)</t>
  </si>
  <si>
    <t>TWDDJDP</t>
  </si>
  <si>
    <t>Kilovoltampere</t>
  </si>
  <si>
    <t>KVA</t>
  </si>
  <si>
    <t>Tribal Welfare Development Department (Kabeerdham Collectorate)(TWDDKC)</t>
  </si>
  <si>
    <t>TWDDKC</t>
  </si>
  <si>
    <t>KWH</t>
  </si>
  <si>
    <t>Tribal Welfare Development Department (Kanker)(TWDDKANKER)</t>
  </si>
  <si>
    <t>TWDDKANKER</t>
  </si>
  <si>
    <t>KILOWATT POWER</t>
  </si>
  <si>
    <t>KWP</t>
  </si>
  <si>
    <t>Tribal Welfare Development Department (Koriya)(TWDDKORIYA)</t>
  </si>
  <si>
    <t>TWDDKORIYA</t>
  </si>
  <si>
    <t>kwp-dc</t>
  </si>
  <si>
    <t>Tribal welfare development Department (Mahasamund)(TWDDMSD)</t>
  </si>
  <si>
    <t>TWDDMSD</t>
  </si>
  <si>
    <t>US Pound</t>
  </si>
  <si>
    <t>LB</t>
  </si>
  <si>
    <t>Tribal Welfare Development Department (Mungeli-Collectorate)(TWDDMC)</t>
  </si>
  <si>
    <t>TWDDMC</t>
  </si>
  <si>
    <t>lemgth</t>
  </si>
  <si>
    <t>Tribal Welfare Development Department (Rajnandgaon  Collectorate)(TWDDRJN)</t>
  </si>
  <si>
    <t>TWDDRJN</t>
  </si>
  <si>
    <t>length</t>
  </si>
  <si>
    <t>Tribal Welfare Development Department (Surajpur Collectorate)(TWDDSC)</t>
  </si>
  <si>
    <t>TWDDSC</t>
  </si>
  <si>
    <t>Liter per 100 km</t>
  </si>
  <si>
    <t>LHK</t>
  </si>
  <si>
    <t>Tribal Welfare Development Department Balodabaza Bhatapara(TWDDBB)</t>
  </si>
  <si>
    <t>TWDDBB</t>
  </si>
  <si>
    <t>litre</t>
  </si>
  <si>
    <t>Tribal Welfare Development Department Durg(TWDDD)</t>
  </si>
  <si>
    <t>TWDDD</t>
  </si>
  <si>
    <t>Liter /Minute</t>
  </si>
  <si>
    <t>LMI</t>
  </si>
  <si>
    <t>Tribal Welfare Development Department Kondagaon(TWDDK)</t>
  </si>
  <si>
    <t>TWDDK</t>
  </si>
  <si>
    <t>Liter /Molsecond</t>
  </si>
  <si>
    <t>LMS</t>
  </si>
  <si>
    <t>Tribal Welfare Development Department Raigarh(TWDDRG)</t>
  </si>
  <si>
    <t>TWDDRG</t>
  </si>
  <si>
    <t>LOT</t>
  </si>
  <si>
    <t>Tribal Welfare Development Department, Jashpur(TWDDJSP)</t>
  </si>
  <si>
    <t>TWDDJSP</t>
  </si>
  <si>
    <t>Liter Per hour</t>
  </si>
  <si>
    <t>LPH</t>
  </si>
  <si>
    <t>Tribal Welfare Development Department(Ambikapur-Collectorate)(TWDDABK)</t>
  </si>
  <si>
    <t>TWDDABK</t>
  </si>
  <si>
    <t>Lumpsum</t>
  </si>
  <si>
    <t>LS</t>
  </si>
  <si>
    <t>Tribal Welfare Development Department(Bemetara Collectorate)(TWDDBC)</t>
  </si>
  <si>
    <t>TWDDBC</t>
  </si>
  <si>
    <t>LITRE</t>
  </si>
  <si>
    <t>LT</t>
  </si>
  <si>
    <t>Tribal Welfare Development Department(Korba-Collectorate)(TWDDKORBA)</t>
  </si>
  <si>
    <t>TWDDKORBA</t>
  </si>
  <si>
    <t>lumpsump</t>
  </si>
  <si>
    <t>Tribal Welfare Development Department(Raipur-Collectorate)(TWDDRC)</t>
  </si>
  <si>
    <t>TWDDRC</t>
  </si>
  <si>
    <t>Meter</t>
  </si>
  <si>
    <t>M</t>
  </si>
  <si>
    <t>Tribal Welfare DevelopmentDepartment(Janjgir-Champa-Collectorate)(TWDDJCC)</t>
  </si>
  <si>
    <t>TWDDJCC</t>
  </si>
  <si>
    <t>1/square meter</t>
  </si>
  <si>
    <t>M-2</t>
  </si>
  <si>
    <t>Urban Administration and Development Department (UADD)</t>
  </si>
  <si>
    <t>UADD</t>
  </si>
  <si>
    <t>Mol per cubic meter</t>
  </si>
  <si>
    <t>M:M</t>
  </si>
  <si>
    <t>Water Resources Department (WRD)</t>
  </si>
  <si>
    <t>Megawatt hours</t>
  </si>
  <si>
    <t>M..</t>
  </si>
  <si>
    <t>Zila Panchayat Raipur(ZPR)</t>
  </si>
  <si>
    <t>ZPR</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</si>
  <si>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</si>
  <si>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</si>
  <si>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</si>
  <si>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</si>
  <si>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</si>
  <si>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</si>
  <si>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</si>
  <si>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</si>
  <si>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</si>
  <si>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</si>
  <si>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</si>
  <si>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</si>
  <si>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</si>
  <si>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</si>
  <si>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</si>
  <si>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</si>
  <si>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</si>
  <si>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</si>
  <si>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</si>
  <si>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</si>
  <si>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</si>
  <si>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</si>
  <si>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</si>
  <si>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</si>
  <si>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</si>
  <si>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</si>
  <si>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</si>
  <si>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</si>
  <si>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</si>
  <si>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</si>
  <si>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</si>
  <si>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</si>
  <si>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</si>
  <si>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</si>
  <si>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</si>
  <si>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</si>
  <si>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</si>
  <si>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</si>
  <si>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</si>
  <si>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</si>
  <si>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</si>
  <si>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</si>
  <si>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</si>
  <si>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</si>
  <si>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</si>
  <si>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</si>
  <si>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</si>
  <si>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</si>
  <si>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</si>
  <si>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</si>
  <si>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</si>
  <si>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</si>
  <si>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</si>
  <si>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</si>
  <si>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</si>
  <si>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</si>
  <si>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</si>
  <si>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</si>
  <si>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</si>
  <si>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</si>
  <si>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</si>
  <si>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</si>
  <si>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</si>
  <si>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</si>
  <si>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</si>
  <si>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</si>
  <si>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</si>
  <si>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</si>
  <si>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</si>
  <si>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</si>
  <si>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</si>
  <si>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</si>
  <si>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</si>
  <si>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</si>
  <si>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</si>
  <si>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</si>
  <si>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</si>
  <si>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</si>
  <si>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</si>
  <si>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</si>
  <si>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</si>
  <si>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</si>
  <si>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</si>
  <si>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</si>
  <si>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</si>
  <si>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</si>
  <si>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</si>
  <si>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</si>
  <si>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</si>
  <si>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</si>
  <si>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</si>
  <si>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</si>
  <si>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</si>
  <si>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</si>
  <si>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</si>
  <si>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</si>
  <si>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</si>
  <si>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</si>
  <si>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</si>
  <si>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</si>
  <si>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</si>
  <si>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</si>
  <si>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</si>
  <si>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</si>
  <si>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</si>
  <si>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</si>
  <si>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</si>
  <si>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</si>
  <si>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</si>
  <si>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</si>
  <si>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</si>
  <si>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</si>
  <si>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</si>
  <si>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</si>
  <si>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</si>
  <si>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</si>
  <si>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</si>
  <si>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</si>
  <si>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</si>
  <si>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</si>
  <si>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</si>
  <si>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</si>
  <si>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</si>
  <si>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</si>
  <si>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</si>
  <si>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</si>
  <si>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</si>
  <si>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</si>
  <si>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</si>
  <si>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</si>
  <si>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</si>
  <si>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</si>
  <si>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</si>
  <si>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</si>
  <si>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</si>
  <si>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</si>
  <si>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</si>
  <si>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</si>
  <si>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</si>
  <si>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</si>
  <si>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</si>
  <si>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</si>
  <si>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</si>
  <si>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</si>
  <si>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</si>
  <si>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</si>
  <si>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</si>
  <si>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</si>
  <si>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</si>
  <si>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</si>
  <si>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</si>
  <si>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</si>
  <si>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</si>
  <si>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</si>
  <si>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</si>
  <si>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</si>
  <si>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</si>
  <si>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</si>
  <si>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</si>
  <si>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</si>
  <si>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</si>
  <si>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</si>
  <si>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</si>
  <si>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</si>
  <si>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</si>
  <si>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</si>
  <si>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</si>
  <si>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</si>
  <si>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</si>
  <si>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</si>
  <si>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</si>
  <si>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</si>
  <si>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</si>
  <si>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</si>
  <si>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</si>
  <si>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</si>
  <si>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</si>
  <si>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</si>
  <si>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</si>
  <si>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</si>
  <si>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</si>
  <si>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</si>
  <si>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</si>
  <si>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</si>
  <si>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</si>
  <si>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</si>
  <si>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</si>
  <si>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</si>
  <si>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</si>
  <si>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</si>
  <si>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</si>
  <si>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</si>
  <si>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</si>
  <si>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</si>
  <si>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</si>
  <si>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</si>
  <si>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</si>
  <si>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</si>
  <si>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</si>
  <si>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</si>
  <si>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</si>
  <si>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</si>
  <si>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</si>
  <si>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</si>
  <si>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</si>
  <si>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</si>
  <si>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</si>
  <si>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</si>
  <si>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</si>
  <si>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</si>
  <si>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</si>
  <si>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</si>
  <si>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</si>
  <si>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</si>
  <si>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</si>
  <si>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</si>
  <si>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</si>
  <si>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</si>
  <si>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</si>
  <si>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</si>
  <si>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</si>
  <si>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</si>
  <si>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</si>
  <si>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</si>
  <si>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</si>
  <si>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</si>
  <si>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</si>
  <si>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</si>
  <si>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</si>
  <si>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</si>
  <si>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</si>
  <si>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</si>
  <si>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</si>
  <si>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</si>
  <si>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</si>
  <si>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</si>
  <si>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</si>
  <si>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</si>
  <si>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</si>
  <si>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</si>
  <si>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</si>
  <si>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</si>
  <si>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</si>
  <si>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</si>
  <si>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</si>
  <si>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</si>
  <si>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</si>
  <si>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</si>
  <si>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</si>
  <si>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</si>
  <si>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</si>
  <si>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</si>
  <si>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</si>
  <si>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</si>
  <si>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</si>
  <si>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</si>
  <si>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</si>
  <si>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</si>
  <si>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</si>
  <si>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</si>
  <si>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</si>
  <si>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</si>
  <si>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</si>
  <si>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</si>
  <si>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</si>
  <si>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</si>
  <si>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</si>
  <si>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</si>
  <si>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</si>
  <si>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</si>
  <si>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</si>
  <si>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</si>
  <si>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</si>
  <si>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</si>
  <si>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</si>
  <si>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</si>
  <si>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</si>
  <si>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</si>
  <si>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</si>
  <si>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</si>
  <si>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</si>
  <si>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</si>
  <si>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</si>
  <si>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</si>
  <si>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</si>
  <si>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</si>
  <si>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</si>
  <si>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</si>
  <si>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</si>
  <si>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</si>
  <si>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</si>
  <si>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</si>
  <si>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</si>
  <si>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</si>
  <si>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</si>
  <si>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</si>
  <si>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</si>
  <si>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</si>
  <si>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</si>
  <si>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</si>
  <si>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</si>
  <si>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</si>
  <si>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</si>
  <si>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</si>
  <si>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</si>
  <si>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</si>
  <si>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</si>
  <si>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</si>
  <si>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</si>
  <si>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</si>
  <si>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</si>
  <si>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</si>
  <si>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</si>
  <si>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</si>
  <si>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</si>
  <si>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</si>
  <si>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</si>
  <si>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</si>
  <si>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</si>
  <si>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</si>
  <si>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</si>
  <si>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</si>
  <si>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</si>
  <si>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</si>
  <si>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</si>
  <si>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</si>
  <si>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</si>
  <si>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</si>
  <si>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</si>
  <si>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</si>
  <si>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</si>
  <si>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</si>
  <si>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</si>
  <si>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</si>
  <si>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</si>
  <si>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</si>
  <si>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</si>
  <si>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</si>
  <si>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</si>
  <si>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</si>
  <si>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</si>
  <si>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</si>
  <si>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</si>
  <si>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</si>
  <si>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</si>
  <si>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</si>
  <si>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</si>
  <si>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</si>
  <si>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</si>
  <si>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</si>
  <si>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</si>
  <si>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</si>
  <si>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</si>
  <si>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</si>
  <si>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</si>
  <si>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</si>
  <si>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</si>
  <si>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</si>
  <si>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</si>
  <si>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</si>
  <si>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</si>
  <si>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</si>
  <si>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</si>
  <si>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</si>
  <si>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</si>
  <si>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</si>
  <si>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</si>
  <si>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</si>
  <si>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</si>
  <si>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</si>
  <si>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</si>
  <si>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</si>
  <si>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</si>
  <si>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</si>
  <si>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</si>
  <si>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</si>
  <si>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 xml:space="preserve">TYRE COUPLING HPT -160 MAKE- BK JAGAN/UTKARSH/UNIQUE </t>
  </si>
  <si>
    <t xml:space="preserve">TYRE COUPLING HPT - 316 (H.T.) MAKE- BK JAGAN/UTKARSH/UNIQUE </t>
  </si>
  <si>
    <t xml:space="preserve">VALVE LAPPING COMPOUND (ROUGH) 500 GM PACK, MAKE - CORBORANDAM </t>
  </si>
  <si>
    <t xml:space="preserve">VERNIER CALLIPERS SIZE- 12 INCH ZERO ERROR MAKE - MITUTOYA </t>
  </si>
  <si>
    <t>SEAL KIT FOR AIR CYLINDER BORE 100X25X556 MM SEAL KIT FOR AIR CYLINDER, BORE SIZE- 100 MM, STROKE SIZE- 556 MM, WORKING PRESSURE- 12 BAR, MAKE- ROTEX MAKE - ROTEX/DUTTA/TECHNO</t>
  </si>
  <si>
    <t xml:space="preserve">WOODEN BOARD WITH SUNMICA 6X8 INCH  MAKE - STANDARD QUALITY </t>
  </si>
  <si>
    <t xml:space="preserve">WOODEN BOARD WITH SUNMICA 8X10 INCH  MAKE - STANDARD QUALITY </t>
  </si>
  <si>
    <t xml:space="preserve">VALVE LAPPING COMPOUND FINE  500 GM PACK, MAKE - CORBORANDAM </t>
  </si>
  <si>
    <t xml:space="preserve">MILL HYDROLIC LINE ELBOW/FERULE 30M </t>
  </si>
  <si>
    <t>CARBIDE TIP TOOL V SHAPE TOOL RIGHT HAND 3/4 INCH  MAKE-SANVICK/MIRANDA</t>
  </si>
  <si>
    <t>DRILL SOCKET SET- 1/2/3 NO. MAKE -MIRINDA</t>
  </si>
  <si>
    <t>OUT SIDE CALIPER 12 INCH  MAKE - MITUTOYA</t>
  </si>
  <si>
    <t>INSIDE CALIPER 12 INCH  MAKE - MITUTOYA</t>
  </si>
  <si>
    <t xml:space="preserve">STEEL CROBAR 1 INCH X 1 INCH X 1.5Mtr </t>
  </si>
  <si>
    <t xml:space="preserve">HOSE PIPE CLAMP 3 INCH </t>
  </si>
  <si>
    <t xml:space="preserve">COPPER TUBE LAMINATED WITH PVC 8MM DIA, Having working press, up to 0-8 kg/cm2 </t>
  </si>
  <si>
    <t>SPRING WASHER 5/8 INCH  MAKE STANDARD QUALITY</t>
  </si>
  <si>
    <t>2101</t>
  </si>
  <si>
    <t xml:space="preserve">FIRE CRETE SUPER (CEMENT) CASTABLE FIRE CRATE SUPER,MAKE - CALENDRY.S ,EACH BAG - 25 KG </t>
  </si>
  <si>
    <t xml:space="preserve">WHITE LEAD PASTE MAKE - STANDARD QUALITY </t>
  </si>
  <si>
    <t xml:space="preserve">CRC 2.26 , 500ML PACK POWER SPRAY MAKE - CRC </t>
  </si>
  <si>
    <t>HAND PUMP FOR DIESEL FILLING (LIFTING PUMP) DIESEL LIFTING PUMP HAND OPERATED. STANDARD. MAKE - STANDARD</t>
  </si>
  <si>
    <t xml:space="preserve">T.B. WITH ITS CLIP FOR CENTRIFUGAL MAKE-FTC,SIZE 6MM 2-750 VAC </t>
  </si>
  <si>
    <t>Copper Pipe 5/16 (8mm) 8MM COPER PIPE MAKE - NEXUS/ UNIX/SUPER</t>
  </si>
  <si>
    <t>AIR COOLER  MAKE- KENSTAR/ V-GAURD  AIR COOLER TRUBOCOOL DX, WATER CAPACITY- 50 LITTER ,COLOR- WHITE, WITH STAND</t>
  </si>
  <si>
    <t xml:space="preserve">HOSE PIPE CLAMP 1 INCH </t>
  </si>
  <si>
    <t xml:space="preserve">HOSE PIPE CLAMP 80 MM MAKE STANDARD QUALITY </t>
  </si>
  <si>
    <t xml:space="preserve">Thermocouple (k-type) DUBAL PORTPROBE LENGTH 300MM,OD 8MM, CONNECTING THERD 1/2INCHBSP MAKE - ROTEX/ALPHA/NEXUS </t>
  </si>
  <si>
    <t xml:space="preserve">GLASS FUSE 250, 1 AMP MAKE - L&amp;T/SCHNEIDER </t>
  </si>
  <si>
    <t>HAND LEVER BREAK FOR CENTRIFUGAL MACHINE HAND BRACK LEVER FOR CENTRIFUGAL MACHIN MAKE - ROTEX/UTTAM/NEXUS</t>
  </si>
  <si>
    <t xml:space="preserve">AIR FILTER HYDROLIC SE T- 20- 250 MAKE - HYDROLINE/PARKER </t>
  </si>
  <si>
    <t>COPPER WASHER 1/2 INCH  MAKE STANDARD QUALITY</t>
  </si>
  <si>
    <t>TNC SWITCH BCA 2 P, 25A  MAKE - STANDARD QUALITY</t>
  </si>
  <si>
    <t xml:space="preserve">DUMPING PAD  UC-1500 SIZE 155X52MM  CONTINIOUS MACHINE  AS PER SAMPLE </t>
  </si>
  <si>
    <t xml:space="preserve">DUMPING PAD UC-1100 OD 150MM X THICK 75 MM  CONTINIOUS MACHINE  AS PER SAMPLE </t>
  </si>
  <si>
    <t xml:space="preserve">U-TYRE COUPLING FOR UC-1500 CONTINIOUS MACHINE  AS PER SAMPLE </t>
  </si>
  <si>
    <t xml:space="preserve">HRC FUSE 630A, TYPE - NH3 MAKE SIEMENS </t>
  </si>
  <si>
    <t xml:space="preserve">SEMI CONDUCTOR SQURE BODY DIN - 43653 BOLTED TAGS HIGH SPEED  FUSE 630A/620 (IE) 700 (UL) CAT NO - 170M6144. / 170M 6011  MAKE - BUSSMAN </t>
  </si>
  <si>
    <t xml:space="preserve">Split pin size-3/16 INCHX2 INCH </t>
  </si>
  <si>
    <t xml:space="preserve">WASHER FOR CONVEYOR CHAIN CNV 1065 STITCHING M/C 1309 MOD 80000 DX SPARE  - MAKE - STITCHWELL </t>
  </si>
  <si>
    <t xml:space="preserve">Top Botton Rubber V seal size-uc-1100 </t>
  </si>
  <si>
    <t xml:space="preserve">STITCHING Machine Oil </t>
  </si>
  <si>
    <t xml:space="preserve">MOLASSES FLATE RUBBER FOR UC-1500  CONTINIOUS MACHINE AS PER SAMPLE </t>
  </si>
  <si>
    <t xml:space="preserve">TEFLON ROD 2.5 INCHx12 INCH MAKE - STANDRAD </t>
  </si>
  <si>
    <t xml:space="preserve">TEFLON ROD 1.5 INCHx12 INCH MAKE - STANDRAD </t>
  </si>
  <si>
    <t xml:space="preserve">TEFLON ROD 2 INCHx12 INCH MAKE - STANDRAD </t>
  </si>
  <si>
    <t xml:space="preserve">Holdite Compound Make - Pidilite (Each Pack 500 grm) </t>
  </si>
  <si>
    <t xml:space="preserve">Halogen Holder 1000  walt  MAKE - STANDARD QUALITY </t>
  </si>
  <si>
    <t xml:space="preserve">Halogen  Holder 500 walt  MAKE - STANDARD QUALITY </t>
  </si>
  <si>
    <t xml:space="preserve">MK1 CONTECTOR COIL 440 VAC  MAKE - L&amp;T/SCHNEIDER </t>
  </si>
  <si>
    <t xml:space="preserve">A.B. CONTACTOR 3TF 55, COIL VOLTAGE 230V MAKE - SIEMENS </t>
  </si>
  <si>
    <t xml:space="preserve">A.B. CONTACTOR MNX 32, COIL VOLTAGE- 230V MAKE - L&amp;T/SCHNEIDER </t>
  </si>
  <si>
    <t xml:space="preserve">NYLOCK NUT 20MM (3/4)  MAKE - STANDARD QUALITY </t>
  </si>
  <si>
    <t xml:space="preserve">CONTECTOR 3TF 30 COIL VOLTAGE 230V MAKE - SIEMENS </t>
  </si>
  <si>
    <t xml:space="preserve">A.B. CONTACTOR 3TF 32, COIL VOLTAGE 230V MAKE - SIEMENS </t>
  </si>
  <si>
    <t xml:space="preserve">A.B. CONTACTOR 3TF 34, COIL VOLTAGE 230V MAKE - SIEMENS </t>
  </si>
  <si>
    <t>HAND GLOVES (RUBBER) MATERIAL HANDLER LIKE IRON, CANE, &amp; CHEMICAL. MAKE - STANDARD</t>
  </si>
  <si>
    <t xml:space="preserve">NYLON CABLE  TIE ZIP WIRE SIZE -  2 INCH MAKE - STANDARD COMPANY </t>
  </si>
  <si>
    <t>SPRING WASHER 3/8 INCH  MAKE STANDARD QUALITY</t>
  </si>
  <si>
    <t xml:space="preserve">S.S.CLAMP L-TYPE FOR UC-1500 CONTINIOUS MACHINE AS PER SAMPLE </t>
  </si>
  <si>
    <t xml:space="preserve">A.B. CONTACTOR 3TF 31, COIL VOLTAGE 230V MAKE - SIEMENS </t>
  </si>
  <si>
    <t xml:space="preserve">A.B. CONTACTOR 3TF 33, COIL VOLTAGE 230V MAKE - SIEMENS </t>
  </si>
  <si>
    <t xml:space="preserve">OVERLOAD RELY 23-32A CE 0080, MAKE - L&amp;T/SCHNEIDER </t>
  </si>
  <si>
    <t xml:space="preserve">HSS TAPER SHANK DRILL  7MM  MAKE - IT/TOTAM </t>
  </si>
  <si>
    <t xml:space="preserve">U- CLAMP 5/8 INCH  MAKE STANDARD </t>
  </si>
  <si>
    <t xml:space="preserve">CRIMPING COPPER LUGS RING  400 MM2 MAKE - DOWELLS/JACKSON </t>
  </si>
  <si>
    <t xml:space="preserve">SEAL KIT FOR’’-AIR CYLINDER BORE-40MM, STROKE-40 WORKING  PRESSURE -12BAR, MAKE - ROTEX/DUTTA/TECHNO </t>
  </si>
  <si>
    <t xml:space="preserve">MANILA ROP 1/2 INCH </t>
  </si>
  <si>
    <t xml:space="preserve">HOSE PIPE CLAMP 2 INCH </t>
  </si>
  <si>
    <t xml:space="preserve">SEAL KIT FOR AIR CYLINDER, BORE SIZE- 100 MM, STROKE SIZE- 225 MM, WORKING PRESSURE- 12 BAR, MAKE - ROTEX/DUTTA/TECHNO </t>
  </si>
  <si>
    <t xml:space="preserve">AIR FILTER REGULATOR OF RANGE-0 TO 10 KG/CM2 CONNECTION SIZE - COMBINE WITH 8MM PVC TUBE CONNECTOR AT INPUT AND OUTPUT ( SMALL SIZE) MODEL FRC  MAKE - JANATICS/KARMA/NORWAY </t>
  </si>
  <si>
    <t xml:space="preserve">S.S. REDUCER -3/8X1/2 INCH MALE </t>
  </si>
  <si>
    <t xml:space="preserve">S.S. REDUCER 1/2 INCHX3/8 INCH MALE </t>
  </si>
  <si>
    <t>MANILA ROPE SIZE - OD 3/4 INCH MANILA ROPE SIZE - OD 3/4 INCH</t>
  </si>
  <si>
    <t xml:space="preserve">HYDROLIC OIL FILTER CRAIN CODE- TIE-06-025 MAKE - HYDROLINE/PARKER </t>
  </si>
  <si>
    <t>HYDRAULIC RETURN OIL FILTER FOR SC-3-020 (SUCTION FILTER 3020) MAKE HYDROLINE/ PARKER</t>
  </si>
  <si>
    <t>STAND WITH WHEEL SIZE 230MM FOR CONVEYOR BELT  (AS PER SAMPLE) MAKE - STANDARD</t>
  </si>
  <si>
    <t>SEAL KIT SIZE-BORE - 32 MM ,STROKE - 40 MM ’SEAL KIT FOR’’-AIR CYLINDER BORE-63MM, STROKE-75 WORKING  PRESSURE -12BAR, MAKE - ROTEX/DUTTA/TECHNO</t>
  </si>
  <si>
    <t xml:space="preserve">M.S BOLT WITH NUT 7/8 INCHX6 INCH  (H.T.)MAKE - STANDARD QUALITY </t>
  </si>
  <si>
    <t>COPPER WASHER 3/8 INCH  MAKE STANDARD QUALITY</t>
  </si>
  <si>
    <t>COPPER WASHER 5/8 INCH  MAKE STANDARD QUALITY</t>
  </si>
  <si>
    <t>Oil stone with handle 6 INCH  MAKE - CARBORANDUM/BOSCH/CENTURY</t>
  </si>
  <si>
    <t xml:space="preserve">PLUMBER BLOCK F- 212 </t>
  </si>
  <si>
    <t xml:space="preserve">HEAVY DUTY SWITCH DISCONNECTOR FUSE , SFU 100A CAT NO. - 3KL8221-3HA00 MAKE SIEMENS </t>
  </si>
  <si>
    <t xml:space="preserve">HEAVY DUTY SWITCH DISCONNECTOR FUSE , CAT NO. - SFU 400A 3KL8341-3UA00 MAKE SIEMENS </t>
  </si>
  <si>
    <t xml:space="preserve">OFFICE REVOLVING CHAIR (MEDIUM/BIG/PREMIUM) </t>
  </si>
  <si>
    <t xml:space="preserve">M.S BOLT WITH NUT 20X180 MM (H.T.)  MAKE - STANDARD QUALITY </t>
  </si>
  <si>
    <t>M.S BOLT NUT 16X50 MM MAKE - STANDARD QUALITY</t>
  </si>
  <si>
    <t xml:space="preserve">PRINTER MACHINE RICOH IM2702 MFD. SERIAL NO.- 3299M420636 MAKE - RICOH </t>
  </si>
  <si>
    <t>TEMPRATURE INDICATOR : 96MM X 96MM FOR TURBINE PANEL SUPPLY 220V AC I/P THERMO COUPLE SIZE - 96X96MM(MANUFACTURER CHECKED CERTIFICATE AND SHOULD BE AUTHORISED DEALER), MAKE- TRIVENI MAKE - TRIVENI/NORWAY/ABB</t>
  </si>
  <si>
    <t>5720</t>
  </si>
  <si>
    <t xml:space="preserve">WHITE HEAT - K CASTABLE WHITE HEAT K SUPER, MAKE - CALENDRY.S ,EACH BAG - 25 KG </t>
  </si>
  <si>
    <t xml:space="preserve">BLUE PASTE TUBE MAKE - CAMLIN </t>
  </si>
  <si>
    <t xml:space="preserve">PVC FOOT VALVE DIA-80 MM MAKE - HEAVY DUTY STANDARD QYALITY </t>
  </si>
  <si>
    <t xml:space="preserve">RUSTOLLINE MAKE - PIDILITE (200 ML EACH PACK) </t>
  </si>
  <si>
    <t xml:space="preserve">KNURLING TOOL COMPLETE SET WITH CUTTER 10 INCH MAKE - SANVICK/MIRANDA </t>
  </si>
  <si>
    <t xml:space="preserve">NYLOCK NUT M-30  MAKE - STANDARD QUALITY </t>
  </si>
  <si>
    <t xml:space="preserve">OIL SAL- 55X90X10  MAKE- MICODA RAJHANS/NILKAMAL/SUPER GOLD </t>
  </si>
  <si>
    <t xml:space="preserve">OIL SEL-40X55X8 MAKE - MICODA/RAJHANS/NILKAMAL/SUPER GOLD </t>
  </si>
  <si>
    <t xml:space="preserve">HYDROCHLORIC ACID CCOMMERCIAL HCL  MAKE - STANDARD QUALITY </t>
  </si>
  <si>
    <t xml:space="preserve">CIRCLIP (OUTSIDE) ID -12MM THIK -1MM </t>
  </si>
  <si>
    <t>RTD WITH INBULIT TEMP.TRASMITTRE  RANGE 0 TO 200 PROBE 27 INCH OD 6 MM SIZE 32MM RTD WITH INBULIT TEMP.TRANSMITTRE TYPE PT 100 RANGE 0TO200C.O/P 4-20MA THERMOCOPAL PROBEL.27INCH OD 6MM CONNECTING THREAD SIZE 32MM[ALSO ATTACHED WITH THERMOWELL FOR THIS RTD(MANUFACTURER CHECKED CERTIFICATE AND SHOULD BE AUTHORISED DEALER)), MAKE - WAREE MAKE - WAREE / GENERAL/NORWAY</t>
  </si>
  <si>
    <t xml:space="preserve">RUBBER V SEAL TOP &amp; BOTTOM HOSING  FOR UC 1500 </t>
  </si>
  <si>
    <t>BRASSO - 100 ML MAKE - RECKET BENCKISER INDIA LTD</t>
  </si>
  <si>
    <t xml:space="preserve">L.T. CONTROL SWITCH 3 PHASE FORWORD/REVERSE 16A ROTARY  MAKE - L&amp;T/SCHNEIDER </t>
  </si>
  <si>
    <t xml:space="preserve">CENTRIFUGAL MACHINE, MODEL- 065 DA SEAL KIT  FOR AIR PNUMATIC CUT VALVE  , TYPE –PVC,SIZE -200MM ,SEATING EDPM  MAKE - ROTEX/DUTTA/TECHNO </t>
  </si>
  <si>
    <t xml:space="preserve">BRASS NOZZLE FOR B-MACHINE </t>
  </si>
  <si>
    <t xml:space="preserve">BRASS NOZZLE FOR C-MACHINE </t>
  </si>
  <si>
    <t xml:space="preserve">A.B. CONTACTOR 3TF 53, COIL VOLTAGE 230V MAKE - SIEMENS </t>
  </si>
  <si>
    <t>BREAK LINER FOR CANE UNLOADER 150X12 &amp; 150X10 MAKE - STANDARD QUALITY</t>
  </si>
  <si>
    <t xml:space="preserve">Brass Nozzle size-3/8 BRASS NOZEL SIZE - 10 MM, AS PER SAMPLE </t>
  </si>
  <si>
    <t xml:space="preserve">TYRE COUPLING PH-126 MAKE- BK JAGAN/UTKARSH/UNIQUE </t>
  </si>
  <si>
    <t xml:space="preserve"> ISOLATOR  INPUT 0-20 MA, OUTPUT 0-10 V DC ( DUAL , SINGAL CHANNEL MAKE -MASIBUS/ELECTROMED/JNA/NORWAY) </t>
  </si>
  <si>
    <t xml:space="preserve">PRINTER MACHINEHP LASERJET PRINTER  M126NW MPF MAKE - HP </t>
  </si>
  <si>
    <t>Tap Set HSS 18mm  MAKE - IT/TOTAM</t>
  </si>
  <si>
    <t>Tap Set HSS 20mm  MAKE - IT/TOTAM</t>
  </si>
  <si>
    <t>Tap Set HSS 22mm  MAKE - IT/TOTAM</t>
  </si>
  <si>
    <t xml:space="preserve">A.B. CONTACTOR MCX 11, COIL VOLTAGE- 230V MAKE - L&amp;T/SCHNEIDER </t>
  </si>
  <si>
    <t xml:space="preserve">EN-39/45 FLAT IRON 65X10 MAKE-STANDARD QUALITY </t>
  </si>
  <si>
    <t>CARBIDE PARTING TOOL, SIZE -1X6  MAKE-SANVICK/MIRANDA</t>
  </si>
  <si>
    <t>CARBIDE PARTING TOOL, SIZE -3/4 INCHX10  MAKE-SANVICK/MIRANDA</t>
  </si>
  <si>
    <t>SQUARE TIP TOOL, SIZE  8X25 MM  MAKE-SANVICK/MIRANDA</t>
  </si>
  <si>
    <t>SQUARE TIP TOOL, SIZE  10x25 MM  MAKE-SANVICK/MIRANDA</t>
  </si>
  <si>
    <t xml:space="preserve">METLOAN DRUM 150X220X300 MAKE - STANDRAD </t>
  </si>
  <si>
    <t>OUT SIDE CALIPER SIZE-16  MAKE - MITUTOYA</t>
  </si>
  <si>
    <t>IN SIDE CALIPER SIZE-16  MAKE - MITUTOYA</t>
  </si>
  <si>
    <t xml:space="preserve">A.B. AUX  Contactor MM00 110VDC, 2N0+2NC MAKE - L&amp;T/SCHNEIDER </t>
  </si>
  <si>
    <t xml:space="preserve">CRIMPING COPPER LUGS RING  1.5 MM2 MAKE - DOWELLS/JACKSON </t>
  </si>
  <si>
    <t xml:space="preserve">HEAVY DUTY SWITCH DISCONNECTOR FUSE , SFU 315A CAT NO. - 3KL8331-3UA00 MAKE SIEMENS </t>
  </si>
  <si>
    <t>ISOLATOR INPUT 4-20MA OUTPUT 4-20MA ( DUAL CHANNEL) SINGLE  ISOLATOR INPUT   4ma to 20ma ,OUTPUT  4ma to 20ma  DUAL CHANNEL MAKE - MASIBUS /TECHNO/NEXUS</t>
  </si>
  <si>
    <t>OVER LOAD RELAY CAT NO-3UA5000-1F THERMAL OVER LOAD RELAY CONTACTOR MOUNTING. O.C. RELAY 3.2-5A, MAKE - SIEMENS</t>
  </si>
  <si>
    <t>OVER LOAD RELAY CAT NO - 3UA5000-1H THERMAL OVER LOAD RELAY CONTACTOR MOUNTING, O.L. RELAY 5-8A, MAKE - SIEMENS</t>
  </si>
  <si>
    <t>THERMAL OVER LOAD RELAY CONTACTOR MOUNTING. O.L. RELAY 0.625-1A,  CAT NO.- 3UA5000-0J  MAKE - SIEMENS</t>
  </si>
  <si>
    <t>THERMAL OVER LOAD RELAY CONTACTOR MOUNTING. O.L. RELAY 10-16A, CAT NO. 3UA5200-2A MAKE - SIEMENS</t>
  </si>
  <si>
    <t>OVER LOAD RELAY CAT NO - 3UA5200-1K THERMAL OVER LOAD RELAY CONTACTOR MOUNTING. O.L. RELAY-8-12.5Q, DQ5 NO.- 3UA5200-1K MAKE - SIEMENS</t>
  </si>
  <si>
    <t xml:space="preserve">OVER LOAD RELAY CONTACTOR MOUNTING RANGE- 0.9-1.5A MAKE - ABB </t>
  </si>
  <si>
    <t xml:space="preserve">TYRE COUPLING PH-78 MAKE- BK JAGAN/UTKARSH/UNIQUE </t>
  </si>
  <si>
    <t xml:space="preserve">HRC FUSE 80A/100, TYPE - NH000 MAKE SIEMENS </t>
  </si>
  <si>
    <t xml:space="preserve">A.B.CONTACTOR - LC1D09 2AMP, MAKE - L&amp;T/SCHNEIDER </t>
  </si>
  <si>
    <t xml:space="preserve">A.B.CONTACTOR -LC1D12 25AMP,  MAKE - L&amp;T/SCHNEIDER </t>
  </si>
  <si>
    <t xml:space="preserve">A.B.CONTACTOR -LC1D25 40AMP,  MAKE - L&amp;T/SCHNEIDER </t>
  </si>
  <si>
    <t xml:space="preserve">OVERLOAD RELAY 2.5-4A. CE 0080,  MAKE - L&amp;T/SCHNEIDER </t>
  </si>
  <si>
    <t xml:space="preserve">FOOT SWITCH ELEMENT 1 NO + 1 NC CAT NO - SP50S1 MAKE - BCH </t>
  </si>
  <si>
    <t xml:space="preserve">PUSH BUTTON ELEMENT-1NC, CAT NO.-3SB14 20-0CMAKE - SIEMENS </t>
  </si>
  <si>
    <t xml:space="preserve">PUSH BUTTON ELEMENT-1NC, CAT NO.-3SB14 20-0B MAKE - SIEMENS </t>
  </si>
  <si>
    <t>PAN DISCHARGE VALVE CYLINDER RUBBER KIT RUBBER FLAT RING SIZE OD-315 X ID 300MM X THIK 5MM PAN DISCHARGE VALVE CYLINDER RUBBER KIT. RUBBER FLAT RING SIZE- OD 315 MM X ID 300 MM X THICK 5 MM (AS PER SAMPLE) MAKE - PURI INDUSTRIES</t>
  </si>
  <si>
    <t>PAN DISCHARGE VALVE CYLINDER RUBBER KIT O RING SIZE ID-36MM X OD-42MM X THICK 3MM  (AS PER SAMPLE) MAKE - PURI INDUSTRIES</t>
  </si>
  <si>
    <t>PAN DISCHARGE VALVE CYLINDER RUBBER KIT RUBBER FLAT SIZE-OD 106MM X ID 34MM X THIK 5MM  MAKE - PURI INDUSTRIES</t>
  </si>
  <si>
    <t xml:space="preserve">PLA Relay 230V AC MAKE - PARAMOUNT </t>
  </si>
  <si>
    <t xml:space="preserve">HEAVY DUTY SWITCH DISCONNECTOR FUSE , SFU 125A CAT NO. - 3KL8221-3HA00 MAKE SIEMENS </t>
  </si>
  <si>
    <t xml:space="preserve">A.C. Volt Meter Size-96x96mm RANGE - 0-750V AC MAKE - / RISHABH </t>
  </si>
  <si>
    <t xml:space="preserve">E30 Oil Tight Push Button Actuator (RED) AC+UA+OV CAT NO. - TMH-R MAKE -BCH </t>
  </si>
  <si>
    <t xml:space="preserve">Single Phase Amp Meter Digital (4 Digit) ITEM CODE - 129180611 MAKE - A.E. </t>
  </si>
  <si>
    <t xml:space="preserve">LAMP HOLDER PORCILIN 400W  MAKE - STANDARD QUALITY </t>
  </si>
  <si>
    <t xml:space="preserve">MILL HYDROLIC LINE ELBOW/FERULE, 16MM </t>
  </si>
  <si>
    <t xml:space="preserve">MILL HYDROLIC LINE ELBOW/FERULE 12MM </t>
  </si>
  <si>
    <t xml:space="preserve">NYLON BRUSH 8MMXLEN158MM STANDARD </t>
  </si>
  <si>
    <t xml:space="preserve">NYLON BRUSH 10MMXLEN158MM S STAN STANDARD </t>
  </si>
  <si>
    <t xml:space="preserve">NYLON BRUSH 12MMXLEN158MM STANDARD </t>
  </si>
  <si>
    <t xml:space="preserve">NYLON BRUSH 14MMXLEN158MM STANDARD </t>
  </si>
  <si>
    <t xml:space="preserve">NYLON BRUSH 16MMXLEN158MM STANDARD </t>
  </si>
  <si>
    <t xml:space="preserve">CRIMPING COPPER LUGS RING  95 MM2 MAKE - DOWELLS/JACKSON </t>
  </si>
  <si>
    <t xml:space="preserve">cyclic timer relay, model no - fc4bcp, supply 230v ac range 99 hrsMAKE - L&amp;T/SCHNEIDER </t>
  </si>
  <si>
    <t xml:space="preserve">BAMBOO(BAAS) SIZE - MAX-4 INCH/MIN-3 INCHX9 MTR LONG </t>
  </si>
  <si>
    <t xml:space="preserve">OVER LOAD RELAY 20-32A, CAT NO.- 3UA5500-2Q MAKE SIEMENS </t>
  </si>
  <si>
    <t>EN-45 FLAT IRON 100X10 MM MAKE-STANDARD QUALITY</t>
  </si>
  <si>
    <t>PAN DISCHARGE VALVE CYLINDER RUBBER KIT SIZE 72x59x8 MM RUBBER BUCKET . RUBBER BUCKET SIZE- OD 72 MM X ID 59 MM X THICKNESS 8 MM X GROOVE DEEP 5 MM (AS PER SAMPLE) MAKE - PURI INDUSTRIES</t>
  </si>
  <si>
    <t xml:space="preserve">SEAL KIT FOR AIR PNUMATIC CUT VALVE TYPE-PVC SIZE 300 MM MAKE- PURI INDUSTRIAL </t>
  </si>
  <si>
    <t>DISC RIM WITH TYRE SET SIZE 16X4 FOR STACKER DISC RIM WITH TYRE SET, HEAVY DUTY SIZE 16 X 4  FOR STACKER  (AS PER SAMPLE) MAKE - BIRMA</t>
  </si>
  <si>
    <t>RUBBER SQURE FOR PAN DISCHARGE 300X312X7  ID 300MM, OD-312MM, GROUP-7 MM MAKE - PURI INDUSTRIAL</t>
  </si>
  <si>
    <t>RUBBER SQURE FOR PAN DISCHARGE 300X319X7  ID 300MM, OD-319MM, GROUP-7 MM MAKE - PURI INDUSTRIAL</t>
  </si>
  <si>
    <t>RUBBER SQURE FOR PAN DISCHARGE 298X315X4 MM  ID 298MM, OD-315MM, GROUP-4 MM MAKE - PURI INDUSTRIAL</t>
  </si>
  <si>
    <t>RUBBER SQURE FOR PAN DISCHARGE 297X314X5 MM  ID 297MM, OD-314MM, GROUP-5 MM MAKE - PURI INDUSTRIAL</t>
  </si>
  <si>
    <t>RUBBER BUCKET FOR PAN DISCHARGE 101X303X280  ID- 101MM, OD- 303MM, CENTER- 280MM, MAKE - PURI INDUSTRIAL</t>
  </si>
  <si>
    <t>RUBBER BUCKET FOR PAN DISCHARGE 101X279X11  ID- 101MM, OD- 279.5MM, THICKNESS- 11MM MAKE - PURI INDUSTRIAL</t>
  </si>
  <si>
    <t>O-RING FOR PNEUMATIC (DUBLE ACTING VALVE) MODEL 115DA  INCHO-RING FOR BUTTERFLY PNUMATIC VALVE (AS PER AS SAMPLE ) MAKE-STTAFORD, MODEL 115DA. MAKE -      AIRA/ROTEX/NEXUS INCH</t>
  </si>
  <si>
    <t xml:space="preserve">DP TRANSMITTER, 2000PSI, CALL 0-450 MM MAKE ROSEMOUNT </t>
  </si>
  <si>
    <t xml:space="preserve">DP TRANSMITTER, 4000PSI, CALL 0-106  MAKE ROSEMOUNT </t>
  </si>
  <si>
    <t xml:space="preserve">DP TRANSMITTER, 1151 CALL 0-3810 MAKE ROSEMOUNT </t>
  </si>
  <si>
    <t xml:space="preserve">TEMPERATURE ANALOG GAUGE CALIBRATOR MAKE - TECHNO </t>
  </si>
  <si>
    <t xml:space="preserve">VACCUM ANALOG GAUGE CALIBRATOR MAKE - TECHNO </t>
  </si>
  <si>
    <t xml:space="preserve">HOSETMART PENUMATIC CONNECTOR 8MMX1/8 INCH BSP </t>
  </si>
  <si>
    <t xml:space="preserve">WIRE FERRULES TERMINALS KIT SIZE 0.5, 1, 1.5 SQ MM (Crimping tool)  MAKE - JANATICS/KARMA/NORWAY </t>
  </si>
  <si>
    <t xml:space="preserve">COMENSATING CABLE FOR THERMOCOUPLE K-TYPE 0.5 MM 2CORE COMPENSATING CABLE ( K- TYPE THERMOCOUPLES) MAKE - OMEGA </t>
  </si>
  <si>
    <t xml:space="preserve">AIR BLOWER  DETAIL - ITEM DIMENSION - 240MM X 180 MM X 180 MM POWER CUNSUMPTION - 550 WT VOLT - 230 AC RPM - 1400 MAKE - STANDARD </t>
  </si>
  <si>
    <t xml:space="preserve">CONNECTOR  3/4 </t>
  </si>
  <si>
    <t>SS PIPE 1 INCH MAKE - STANDARD QUALITY</t>
  </si>
  <si>
    <t xml:space="preserve">BRASS SIM PLATE SIZE 0.05MM STANDARD </t>
  </si>
  <si>
    <t xml:space="preserve">BRASS SIM PLATE SIZE 0.1MM STANDARD </t>
  </si>
  <si>
    <t xml:space="preserve">COPPER LUGS 185mm MAKE - DOWELLS/JACKSON </t>
  </si>
  <si>
    <t xml:space="preserve">COPPER LUGS 95mm MAKE - DOWELLS/JACKSON </t>
  </si>
  <si>
    <t xml:space="preserve">Alluminium Lugs 50MM MAKE - DOWELLS/JACKSON </t>
  </si>
  <si>
    <t xml:space="preserve">Alluminium Lugs 70 MAKE - DOWELLS/JACKSON </t>
  </si>
  <si>
    <t xml:space="preserve">1 CORE H.T. XLPE CABLE HEAT SHRINKTYPE  JOINT KIT INDOOR 630 SQ MM NO.  - HVT 3151 MAKE - RAYCHEM RPG </t>
  </si>
  <si>
    <t xml:space="preserve">3 CORE H.T. XLPE CABLE HEAT SHRINKTYPE  JOINT KIT INDOOR 3X630 SQ MM NO.  - HVT 3111 MAKE - RAYCHEM RPG </t>
  </si>
  <si>
    <t xml:space="preserve">3 CORE H.T. XLPE CABLE HEAT SHRINKTYPE  JOINT KIT INDOOR 3X185 SQ MM NO.  - HVT 3111 MAKE - RAYCHEM RPG </t>
  </si>
  <si>
    <t xml:space="preserve">MOTOR TERMINAL PLATE 55 KW, FRAME- DV250M MAKE - MARATHAN </t>
  </si>
  <si>
    <t xml:space="preserve">WOODEN STRIP L-900, W-80, THICK-10 MM MAKE - BAKALI/DEVDAR/SAGAUN </t>
  </si>
  <si>
    <t>WOODEN STRIP L-630, W-48, THICK-37 MM AS PER SAMPLE MAKE - BAKALI/DEVDAR/SAGAUN</t>
  </si>
  <si>
    <t xml:space="preserve">GLASS BREADED COPPER WIRE 12MM  MAKE - STANDARD QUALITY </t>
  </si>
  <si>
    <t xml:space="preserve">GLASS BREADED COPPER WIRE 10MM  MAKE - STANDARD QUALITY </t>
  </si>
  <si>
    <t xml:space="preserve">MEGMA PUMP SPRING 6-369 MM </t>
  </si>
  <si>
    <t>8 MM PU CONNECTOR PUSH WITH 8 MM OUTER SIDE  INCH8MM PUC PUSH  WITH OUTHER SIDE 8MM THEARD CONNECTOR  MAKE - JANASTIC/AIRA/TECHNO INCH</t>
  </si>
  <si>
    <t xml:space="preserve">8 MM PU CONNECTOR PUSH WITH OUTER SIDE 10 MM THEARD </t>
  </si>
  <si>
    <t xml:space="preserve">MEGMA PUMP SPRING 6-310 MM </t>
  </si>
  <si>
    <t xml:space="preserve">SOLENOID VALVE WITH COIL POWER SUPPLY 24VDC MODEL NO.484.52.0.1.M11 MAKE - STAFFORD/TECNO/PNEUMAX/ROTEX INCH </t>
  </si>
  <si>
    <t>TAP SET 6 MM  MAKE - IT/TOTAM</t>
  </si>
  <si>
    <t xml:space="preserve">STACKER IRON SLAT WITH ROLLER SIZE - 712 MM X 50 X25 ( AS PER SAMPLE) STANDARD </t>
  </si>
  <si>
    <t xml:space="preserve">ROOM HEATER ROD 2000 W </t>
  </si>
  <si>
    <t>HAND GLOVES (CLOTH) MATERIAL HANDLER LIKE IRON, CANE, &amp; CHEMICAL. MAKE - STANDARD</t>
  </si>
  <si>
    <t xml:space="preserve">Pressure Gauge, Type-Bourdon, Size-0 to 2.5 K/cm2,Dial size 6 INCH,1/2 INCH Bottom connection with Syphon </t>
  </si>
  <si>
    <t xml:space="preserve">COPPER PLATE 50X6 MM ,  MAKE - STANDARD QUALITY </t>
  </si>
  <si>
    <t xml:space="preserve">GRINDINGMACHINE FOR AG-5, SIZE-125 MM (5 INCH) MAKE - BOSCH/HITACHI/NORTON </t>
  </si>
  <si>
    <t xml:space="preserve">ANGLE GRINDER AG-5, 125MM MAKE - BOSCH/HITACHI/NORTON </t>
  </si>
  <si>
    <t xml:space="preserve">DRILL MACHINE MODEL AND TYPE - KW- 10 K3 31 MM,MORSE TAPER DRIL,240v, 1100 W,350 RPM MAKE - KPT/HITACHI/NORTON </t>
  </si>
  <si>
    <t xml:space="preserve">HEAVY DUTY POWER IMPACT TORQUE WRENCH , 650 NM TOURQUE WITH BOX SPANER SET, MAKE - BOSCH/HITACHI/DEWALT </t>
  </si>
  <si>
    <t xml:space="preserve">PROFESSIONAL DRILL MACHINE TYPE- GBH2-18E MAKE - BOSCH/HITACHI/DEWALT </t>
  </si>
  <si>
    <t xml:space="preserve">DRILL BEAT FOR PROFESSIONAL DRILL MACHINE TYPE- GBH2-18E,with drill bit MAKE - BOSCH/HITACHI/DEWALT </t>
  </si>
  <si>
    <t>SEAL KIT FOR AIR PNUMATIC PAN DISCHARGE VALVE TYPE- PVC SIZE- 300MM SEATING EDPM MAKE- ROTEX/ DUTTA/ TECHNO</t>
  </si>
  <si>
    <t xml:space="preserve">SIGNAL CABLE 1.5 MM2 , ARMOURED , SIGNAL - 100 MTR </t>
  </si>
  <si>
    <t xml:space="preserve">CONTROL CABLE 1.0 MM2 , ARMOURED , SIGNAL - 100 MTR </t>
  </si>
  <si>
    <t xml:space="preserve">UNIVERSAL JOINT COUPLING WITH SPLIN SHAFT (AS PER SAMPLE) MAKE- STANDARD </t>
  </si>
  <si>
    <t xml:space="preserve">SINGLE  ISOLATOR INPUT   4ma to 20ma ,OUTPUT  4ma to 20ma  4th CHANNEL MAKE - MASIBUS /TECHNO/NEXUS </t>
  </si>
  <si>
    <t xml:space="preserve">S.S. PLAIN ROD  -  25 MM   STANDARD QUALITY </t>
  </si>
  <si>
    <t xml:space="preserve">S.S. PLAIN ROD  -  14 MM   STANDARD QUALITY </t>
  </si>
  <si>
    <t xml:space="preserve">S.S. PLAIN ROD  -  12.50 MM   STANDARD QUALITY </t>
  </si>
  <si>
    <t xml:space="preserve">S.S. PLAIN ROD  -  16 MM   STANDARD QUALITY </t>
  </si>
  <si>
    <t>JUMBO DISPLAY 4 DIGIT$ TOTALIZER 8 DIGIT, 7 SEGMENT FLOW- PRESENT , FLOW -TOTAL , FLOW PREVIOUS HOUR COMMUNICATION HART/ FOUNDATION FIELD BUS, PLC SYSTEM INCLUDING PROGRAMMING MODIFICATIONS, INPUT- 4 TO 20 MA, POWER SUPPLY- 230V AC, DIGIT SIZE-8INCH, INTEGRATION WITH EXISTING PLC SYSTEM. MAKE - MASIBUS/ELECTROMED/NEXUS</t>
  </si>
  <si>
    <t>JUMBO DISPLAY 8 DIGIT &amp;TOTALIZER  8 DIGIT 7 SIGMENT FLOW PRESSURE  FLOW TOTAL FLOW PREVIOUS HOUR COMMUCATION  HART /FOUNDATION  FILED BUS PLC SYSTEM INCLUDING PROGRAMING MODIFICATIONS ,  INPUT -4 to20ma,POWER SUPPLY -230AC ,DIGIT SIZE-8”inch ,    INTRIGATION WITH EXISITNG PLC SYSTEM. 3 CHAINAL  MAKE - MASIBUS /ELECTROMED/NEXUS</t>
  </si>
  <si>
    <t xml:space="preserve">AIR CYLINDER FOR C/F MACHINE ,BORE SIZE -100MM, STROKE SIZE-150MM,WORKING PRESSURE – 12BAR MAKE - ROTEX/DUTTA/TECHNO </t>
  </si>
  <si>
    <t xml:space="preserve">HAND GREASE GUN AS PER SAMPLE </t>
  </si>
  <si>
    <t>AIR CYLINDER BORE-32MM, STROKE-40,WORKING -12 BAR ( MANUFACTURER CHECKED CERTIFICATE AND SHOULD BE AUTHORISED DEALER) MAKE - ROTEX/DUTTA/TECHNO</t>
  </si>
  <si>
    <t xml:space="preserve">STEEL BELT FASTENER FOR BELTING BOLT &amp; NUT WITH WASHER, SIZE- 12 MM X 50 MM, AS PER SAMPLE MAKE - NATIONAL </t>
  </si>
  <si>
    <t xml:space="preserve">CARBIDE TIP TOOL WITH HOLDER, ANGLE - 35°, SIZE- 300 MM MAKE - SANVICK/MIRANDA </t>
  </si>
  <si>
    <t xml:space="preserve">CRIMPING COPPER LUGS RING TYPE - 2.5 MM2 MAKE - DOWELLS/JACKSON </t>
  </si>
  <si>
    <t xml:space="preserve">CRIMPING COPPER LUGS RING TYPE - 4 MM2 MAKE - DOWELLS/JACKSON </t>
  </si>
  <si>
    <t xml:space="preserve">CRIMPING COPPER LUGS RING TYPE - 6 MM2 MAKE - DOWELLS/JACKSON </t>
  </si>
  <si>
    <t xml:space="preserve">CRIMPING COPPER LUGS RING TYPE - 10 MM2 MAKE - DOWELLS/JACKSON </t>
  </si>
  <si>
    <t xml:space="preserve">CRIMPING COPPER LUGS RING TYPE - 16 MM2 MAKE - DOWELLS/JACKSON </t>
  </si>
  <si>
    <t xml:space="preserve">CRIMPING COPPER LUGS RING TYPE - 25 MM2 MAKE - DOWELLS/JACKSON </t>
  </si>
  <si>
    <t xml:space="preserve">CRIMPING COPPER LUGS RING TYPE - 35 MM2 MAKE - DOWELLS/JACKSON </t>
  </si>
  <si>
    <t xml:space="preserve">CRIMPING COPPER LUGS RING TYPE - 50 MM2 MAKE - DOWELLS/JACKSON </t>
  </si>
  <si>
    <t xml:space="preserve">CRIMPING COPPER LUGS RING TYPE - 70 MM2 MAKE - DOWELLS/JACKSON </t>
  </si>
  <si>
    <t xml:space="preserve">RPM METER ANOLOG TYPE, SIZE- 96 X 96 MM, RANGE - 0-1500, INPUT - 4-20 MA,  MAKE - A.E./ RISHABH </t>
  </si>
  <si>
    <t>AMP. METER ANALOG SIZE- 96 X 96 MM, RANGE- 0-900 AMP.,  INPUT- 4-20mA, MAKE - A.E./ RISHABH</t>
  </si>
  <si>
    <t xml:space="preserve">PUSH BUTTON CONTACTS BLOCK 1 NO + 1 NC, 05011, CAT NO.- 050N1 MAKE - BCH </t>
  </si>
  <si>
    <t xml:space="preserve">PNEUMATIC TIMER TIME DELAY RELAY PYE-PN, TIME RANGE- 0-180SEC 1 NO + 1 NC, CAT NO.- KRTPN 3 MAKE - BCH </t>
  </si>
  <si>
    <t xml:space="preserve">SEMI CONDUCTOR SQURE BODY DIN- 43653 BOLTED TAGS HIGH SPEED FUSE. 630A, 1250 V (IE), 1300V (UL), CAT NO.- 170M6144./ 170M 6011 MAKE - BUSSMANN </t>
  </si>
  <si>
    <t xml:space="preserve">VERNIER CALIPER SIZE-6 INCH ZERO ERROR MAKE - MITUTOYA </t>
  </si>
  <si>
    <t xml:space="preserve">GLASS FIBRE TAPE 3/4 INCH MAKE - STANDARD </t>
  </si>
  <si>
    <t xml:space="preserve">PUNCHER RUBBER (COLD RUBBER) MAKE - STANDARD </t>
  </si>
  <si>
    <t>SEAL KIT FOR AIR PNUMATIC CUT VALVE SIZE -200MM ,TYPE–PVC,SEATING EDPM   MAKE - ROTEX/DUTTA/TECHNO</t>
  </si>
  <si>
    <t xml:space="preserve">WATER RADIATOR FOR FIBRIZER MOTOR DETAIL- 3 PHASE SQ. SLIPRING INDUCTION H.T. MOTOR. KW/HP-500/670, VOLT - 11000, FRAME UWR500E. EACH SET TWO PEACES MAKE - CROMPTON GREAVES LTD. </t>
  </si>
  <si>
    <t xml:space="preserve">DIAL INDICATOR GAUGE, - LDR 923,RANGE - 0-90,NO - 2046 S,WITH MAGNATIC STAND,MAKE- MITUTOYO </t>
  </si>
  <si>
    <t>WATER RADIATOR FOR D.C. SHUNT MOTOR DETAIL- KW - 375, RPM- 1000-1200, FRAME 1L WC 355L, RADIATOR RADIATOR TYPE- CACW, HEAT LOAD- 60 KW, TEST PRESSURE - 10 BAR. EACH SET 04 PEACES MAKE - INTEGRATED ELECTRIC CO. / MYSORE ENGINEERING ENTERPRISES</t>
  </si>
  <si>
    <t xml:space="preserve">IN LINE CRIPMPING CONNECTOR COPPER 50 MM2 MAKE - DOWELLS/JACKSON </t>
  </si>
  <si>
    <t xml:space="preserve">SEAL KIT  FOR AIR PNUMATIC LOCK CYLINDER  , TYPE –PVC,SIZE -80MM ,SEATING EDPM  MAKE - ROTEX/DUTTA/TECHNO </t>
  </si>
  <si>
    <t xml:space="preserve">IN LINE CRIPMPING CONNECTOR COPPER 70 MM2 MAKE - DOWELLS/JACKSON </t>
  </si>
  <si>
    <t xml:space="preserve">IN LINE CRIPMPING CONNECTOR COPPER 95 MM2 MAKE - DOWELLS/JACKSON </t>
  </si>
  <si>
    <t xml:space="preserve">IN LINE CRIPMPING CONNECTOR COPPER 120 MM2 MAKE - DOWELLS/JACKSON </t>
  </si>
  <si>
    <t xml:space="preserve">IN LINE CRIPMPING CONNECTOR COPPER 185 MM2 MAKE - DOWELLS/JACKSON </t>
  </si>
  <si>
    <t xml:space="preserve">PROXIMITY SENSORE DIA-18MM,SN: 12MM, SUPPLY 30VDC LOAD 400MA  MAKE - OMRON/TECNO/NEXUS </t>
  </si>
  <si>
    <t xml:space="preserve">PROXIMITY SENSORE DIA-18MM,SN: 8MM, SUPPLY 30VDC LOAD 400MA  MAKE - OMRON/TECNO/NEXUS </t>
  </si>
  <si>
    <t>TEMPERETURE GAUGE RANGE 0 TO 250C CONNECTING SIZE 1/2’’ ’  probe length 300MM  MAKE - H-GURU/HI-TEC/NEXUS</t>
  </si>
  <si>
    <t xml:space="preserve">IN LINE CRIPMPING CONNECTOR ALLUMINIUM 50 MM2 MAKE - DOWELLS/JACKSON </t>
  </si>
  <si>
    <t xml:space="preserve">IN LINE CRIPMPING CONNECTOR ALLUMINIUM 70 MM2 MAKE - DOWELLS/JACKSON </t>
  </si>
  <si>
    <t xml:space="preserve">IN LINE CRIPMPING CONNECTOR ALLUMINIUM 120 MM2 MAKE - DOWELLS/JACKSON </t>
  </si>
  <si>
    <t xml:space="preserve">IN LINE CRIPMPING CONNECTOR ALLUMINIUM 185 MM2 MAKE - DOWELLS/JACKSON </t>
  </si>
  <si>
    <t xml:space="preserve">IN LINE CRIPMPING CONNECTOR ALLUMINIUM 240 MM2 MAKE - DOWELLS/JACKSON </t>
  </si>
  <si>
    <t xml:space="preserve">PORCILIN FUSE KIT-KAT 500 A MAKE - ENGLISH ELECTRIC </t>
  </si>
  <si>
    <t xml:space="preserve">PORCILIN FUSE KIT-KAT 300 A MAKE - ENGLISH ELECTRIC </t>
  </si>
  <si>
    <t xml:space="preserve">BACKLIGHT INSULATOR FOR CANE UNLOADER BUS BAR  DSL, SP- 55.  MAKE - STANDARD </t>
  </si>
  <si>
    <t xml:space="preserve">INSULATING THINNER Dr. BACK MAKE - DR. BACK </t>
  </si>
  <si>
    <t xml:space="preserve">HEAVY DUTY BATTERY TERMINAL (+) (-) MAKE - STANDARD </t>
  </si>
  <si>
    <t xml:space="preserve">ANALOG AMP. METER PANEL MOUNTING CTR/DIRECT CONNECTED SIZE- 96 X 96 MM, AMP. METER 0-15A MAKE - L&amp;T/SCHNEIDER </t>
  </si>
  <si>
    <t xml:space="preserve">ANALOG AMP. METER PANEL MOUNTING CTR/DIRECT CONNECTED SIZE- 96 X 96 MM, AMP. METER 0-30A MAKE - L&amp;T/SCHNEIDER </t>
  </si>
  <si>
    <t xml:space="preserve">ANALOG AMP. METER PANEL MOUNTING CTR/DIRECT CONNECTED SIZE- 96 X 96 MM, AMP. METER 0-50/5A CTR MAKE - L&amp;T/SCHNEIDER </t>
  </si>
  <si>
    <t xml:space="preserve">ANALOG AMP. METER PANEL MOUNTING CTR/DIRECT CONNECTED SIZE- 96 X 96 MM, AMP. METER 0-60/5A CTR MAKE - L&amp;T/SCHNEIDER </t>
  </si>
  <si>
    <t>HEAVY DUTY SWITCH DISCONNECTOR FUSE UNIT SFU-200A IN S.S. ENCLOUSER 3KL8, RATED CURRENT (200-410A) REFERENCE NO- 3KX8345-4AC. MAKE - SIEMENS</t>
  </si>
  <si>
    <t xml:space="preserve">CAPACITOR BANK JAVIC POWER CAPACITOR (25 X 4)= 200KVAR, 440V, INSULATION 3KV, TEMP-51°C, 3 PHASE CONNECTION, 50Hz MAKE - JAVIC </t>
  </si>
  <si>
    <t xml:space="preserve">H.T. INSULATION NON HEAT NON HEAT SHRINK T 11 KV WIDTH 25 MM MAKE - RAYCHEM RPG </t>
  </si>
  <si>
    <t xml:space="preserve">OMRON RELAY 8 CHANNEL 24V DC MAKE - OMRON </t>
  </si>
  <si>
    <t xml:space="preserve">PLA RELAY PARAMOUNT 230V AC  MAKE - PARAMOUNT </t>
  </si>
  <si>
    <t xml:space="preserve">AMMETER SELECTOR SWITCH 6A-16A , MAKE- L&amp;T MAKE - L&amp;T/SCHNEIDER </t>
  </si>
  <si>
    <t xml:space="preserve">VOLTMETER  SELECTOR SWITCH 6A-16A , MAKE- L&amp;T MAKE - L&amp;T/SCHNEIDER </t>
  </si>
  <si>
    <t xml:space="preserve">PRESSURE SWITCH RANGE- 0-10 BAR MAKE - DANFOSS/NORWAY </t>
  </si>
  <si>
    <t xml:space="preserve">PRESSURE SWITCH RANGE- 0-100 PSI MAKE - DANFOSS/NORWAY </t>
  </si>
  <si>
    <t xml:space="preserve">CIRCLIP (OUTSIDE) SIZE ID-24 MM, THICKNESS-1MM </t>
  </si>
  <si>
    <t xml:space="preserve">S.S. REDUCER CONNECTOR FROM FEMALE 1/4 INCH TO 1/2 INCH MALE </t>
  </si>
  <si>
    <t xml:space="preserve">S.S. REDUCER CONNECTOR FROM FEMALE 1/2 INCH TO 1/4 INCH  MALE </t>
  </si>
  <si>
    <t xml:space="preserve">S.S. REDUCER CONNECTOR FROM FEMALE 1 TO  1/2 INCH MALE </t>
  </si>
  <si>
    <t xml:space="preserve">S.S. REDUCER CONNECTOR FROM FEMALE  1/2 INCH TO 1 INCH  MALE </t>
  </si>
  <si>
    <t xml:space="preserve">ROSEMOUNT DP TRANSMITTER  S.N. 00416363,MAXWP 3626PSI/250 BAR,CALL 0TO 1200MMH2O MAKE - ROSEMOUNT/NORWAY </t>
  </si>
  <si>
    <t xml:space="preserve">50 KG SUGAR BAGGING MCHINE S.S. PLATE FEEDER COMPLETE SET (SHUTTER) </t>
  </si>
  <si>
    <t xml:space="preserve">DONNELLY CHUTE LEVEL TRANSMITTER &amp; SENSOR COMPLETE SET  MAKE - HONEYWELL/MITSHUBISHI </t>
  </si>
  <si>
    <t xml:space="preserve">G.I. EARTHING PLATE -  50X6 MM </t>
  </si>
  <si>
    <t xml:space="preserve">FIRE WOOD COKE </t>
  </si>
  <si>
    <t xml:space="preserve"> INCHPVC MARKING SLEEVE DIAMETER:  3.5MM MAKE - STANDER COMPNY INCH</t>
  </si>
  <si>
    <t xml:space="preserve">SPIRAL  6MM MAKE - STANDER COMPONY </t>
  </si>
  <si>
    <t xml:space="preserve">Signal Cable1.5mm2,armoured,Signal-100mtr </t>
  </si>
  <si>
    <t xml:space="preserve">Signal Cable1.0mm2,armoured,Signal-100mtr </t>
  </si>
  <si>
    <t xml:space="preserve">Cable Lugs &amp; Glands Each size </t>
  </si>
  <si>
    <t xml:space="preserve">G.I.Perforatef-Cable Tray ,50mm with bends and accessories as required - 100 mtr  G.I.Perforatef-Cable Tray ,50mm with bends and accessories as required - 100 mtr </t>
  </si>
  <si>
    <t xml:space="preserve">G.I.Perforatef-Cable Tray ,100 mm with bends and accessories as required- 100 mtr </t>
  </si>
  <si>
    <t xml:space="preserve">G.I.Perforatef-Cable Tray ,150 mm with bends and accessories as required- 100 mtr </t>
  </si>
  <si>
    <t xml:space="preserve">G.I.Perforatef-Cable Tray ,300 mm with bends and accessories as required- 100 mtr </t>
  </si>
  <si>
    <t>PRESSURE SWITCH FOR TURBINE, MODEL NO-6M20102C2K222 SEAL KIT  FOR AIR PNUMATIC CUT VALVE  , TYPE –PVC,SIZE -200MM ,SEATING EDPM  MAKE - ROTEX/DUTTA/TECHNO</t>
  </si>
  <si>
    <t xml:space="preserve">INSIDE CIRCLIP 32X1.4MM MAKE - STANDARD QUALITY </t>
  </si>
  <si>
    <t xml:space="preserve">CIRCLIP MODEL- 80-300 FOR R.O. MAKE - STANDARD QUALITY </t>
  </si>
  <si>
    <t xml:space="preserve">MOLY CODE PASTE 1000/100 </t>
  </si>
  <si>
    <t xml:space="preserve">CHAIN FOR VALVE DRIVE PITCH - 15 MM  ,MAKE - USHA MARTIN/SAMSON/INDEF-M </t>
  </si>
  <si>
    <t xml:space="preserve">DIGITAL PRESSURE GAUGE  RANGE O TO 4 BAR,4 DIGIT LED DISPLAY WITH OUTPUT AND ALARM ,BATTERY-9V CONNECTION THERD SIZE 1/2 INCH BSP MAKE - NISHKA/H-GURU/HI-TEC/NEXUS </t>
  </si>
  <si>
    <t xml:space="preserve">YOKOGAWA  UM33A DIGITAL INDICATOR MAKE - YOKOGAWA </t>
  </si>
  <si>
    <t xml:space="preserve">BRAASS SIM- PLATE SIZE - 0.5MM MAKE -  STANDARD QUALITY </t>
  </si>
  <si>
    <t xml:space="preserve">BRAASS SIM- PLATE SIZE - 01.00MM MAKE -  STANDARD QUALITY </t>
  </si>
  <si>
    <t xml:space="preserve">YOKOGAWA  UT35A DIGITAL INDICATOR MAKE - YOKOGAWA </t>
  </si>
  <si>
    <t xml:space="preserve">OIL FILTER HYDROLINE MAKE, CODE- SC3-040.  MAKE - /HYDROLINE/PARKER </t>
  </si>
  <si>
    <t xml:space="preserve">OIL FILTER CODE- U.S.A. - 43540 MAKE - /HYDROLINE/PARKER </t>
  </si>
  <si>
    <t>S.S. NOZEL FOR A-AUTOMATION CENTRIFUGAL MACHINE (AS PER SAMPLE) MAKE - STANDARD</t>
  </si>
  <si>
    <t xml:space="preserve">RTD PT-100,DUBAL PORT,RANGE 0C TO 600C PROBE LENGTH 300MM OD 8MM, CONNECTING THERD 1/2INCHBSP MAKE - ROTEX/ALPHA/NEXUS </t>
  </si>
  <si>
    <t>PAN DISCHARGE VALVE CYLINDER RUBBER KIT. RUBBER BUCKET  SIZE- OD 301MM X ID 278 MM X BORE 100.2MM X THICKNESS 6.5MM X DEEP 10 MM X OUT OD THICKNESS 21 MM (AS PER SAMPLE) MAKE - PURI INDUSTRIES</t>
  </si>
  <si>
    <t>PAN DISHCARGE VALVE CYLINDER RUBBER KIT. O-RING SIZE- OD 69MM X ID 59MM X THICKNESS- 5MM (AS PER SAMPLE) MAKE - PURI INDUSTRIES</t>
  </si>
  <si>
    <t xml:space="preserve">COMPOUND GAUGE DAIL SIZE 6” WITH ADJUSTEBAL SS BODY   MAKE - H-GURU/HI-TEC/NEXUS </t>
  </si>
  <si>
    <t xml:space="preserve">A.B. CONTACTOR 3TF 54, COIL VOLTAGE 230V MAKE - SIEMENS </t>
  </si>
  <si>
    <t xml:space="preserve">A.B. CONTACTOR 3TF 47, COIL VOLTAGE 230V MAKE - SIEMENS </t>
  </si>
  <si>
    <t xml:space="preserve">A.B. CONTACTOR 3TF 46, COIL VOLTAGE 230V MAKE - SIEMENS </t>
  </si>
  <si>
    <t xml:space="preserve">A.B. CONTACTOR 3TF 35, COIL VOLTAGE 230V MAKE - SIEMENS </t>
  </si>
  <si>
    <t xml:space="preserve">A.B. CONTACTOR 3TF 49, COIL VOLTAGE 230V MAKE - SIEMENS </t>
  </si>
  <si>
    <t xml:space="preserve">A.B. CONTACTOR 3TF 50, COIL VOLTAGE 230V MAKE - SIEMENS </t>
  </si>
  <si>
    <t xml:space="preserve">A.B. CONTACTOR 3TF 51, COIL VOLTAGE 230V MAKE - SIEMENS </t>
  </si>
  <si>
    <t xml:space="preserve">A.B. CONTACTOR 3TF 52, COIL VOLTAGE 230V MAKE - SIEMENS </t>
  </si>
  <si>
    <t xml:space="preserve">A.B. CONTACTOR 3TF 56, COIL VOLTAGE 230V MAKE - SIEMENS </t>
  </si>
  <si>
    <t xml:space="preserve">A.B. CONTACTOR MNX 40, COIL VOLTAGE- 230V MAKE - L&amp;T/SCHNEIDER </t>
  </si>
  <si>
    <t xml:space="preserve">A.B. CONTACTOR MNX 45, COIL VOLTAGE- 230V MAKE - L&amp;T/SCHNEIDER </t>
  </si>
  <si>
    <t xml:space="preserve">A.B. CONTACTOR MNX 45, COIL VOLTAGE- 110V  MAKE - L&amp;T/SCHNEIDER </t>
  </si>
  <si>
    <t xml:space="preserve">A.B. CONTACTOR- LC1D18 40AMP, MAKE - L&amp;T/SCHNEIDER </t>
  </si>
  <si>
    <t>THERMAL OVER LOAD RELAY CONTACTOR MOUNTING, O.L. RELAY 2-4.2A, CAT NO. 3UA5000-1D MAKE - SIEMENS</t>
  </si>
  <si>
    <t xml:space="preserve">THERMAL OVER LOAD RELAY CONTACTOR MOUNTING. O.L. RELAY 0.8-1.25A, CAT NO. 3UA 5000-0K MAKE - SIEMENS </t>
  </si>
  <si>
    <t xml:space="preserve">THERMAL OVER LOAD RELAY CONTACTOR MOUNTING. O.L. RELAY 1-1.6A, CAT NO.- 3UA 5000-1A MAKE - SIEMENS </t>
  </si>
  <si>
    <t xml:space="preserve">THERMAL OVER LOAD RELAY CONTACTOR MOUNTING. O.L. RELAY 12.5-20A, CAT NO. 3UA5200-2B MAKE - SIEMENS </t>
  </si>
  <si>
    <t>THERMAL OVER LOAD RELAY CONTACTOR MOUNTING. O.L. RELAY 25-36A, CAT NO.- 3UA5500-2Q MAKE - SIEMENS</t>
  </si>
  <si>
    <t xml:space="preserve">THERMAL OVER LOAD RELAY CONTACTOR MOUNTING. O.L. RELAY 40-57-70A, CAT NO.- 3UA5800-2TZ1 MAKE - SIEMENS </t>
  </si>
  <si>
    <t xml:space="preserve">OVER LOAD RELAY CONTACTOR MOUNTING. O.L. RELAY MN5-45-75A, CAT NO.- SS9413700J0 MAKE - L&amp;T/SCHNEIDER </t>
  </si>
  <si>
    <t xml:space="preserve">OVER LOAD RELAY CONTACTOR MOUNTING. O.L. RELAY MN5-66-110A, CAT NO.- SS9413700 KO MAKE - L&amp;T/SCHNEIDER </t>
  </si>
  <si>
    <t xml:space="preserve">OVER LOAD RELAY CONTACTOR MOUNTING. O.L. RELAY MN5-SS413600 ED, 20-33A MAKE - L&amp;T/SCHNEIDER </t>
  </si>
  <si>
    <t xml:space="preserve">HIGH REACTION R.O. MEMBRANE MEMBRANE- 80-40 (HOUSING MODEL- 80-300-5) MAKE - ECOLINE/ION EXCHANGE </t>
  </si>
  <si>
    <t xml:space="preserve">END CAP TYPE - SIDE PORT, MODEL- 80-300 FOR R.O. MAKE - ECOLINE (PETAIR) </t>
  </si>
  <si>
    <t xml:space="preserve">OVER LOAD RELAY CONTACTOR MOUNTING. O.L. RELAY MN5-30-50A, CAT NO- SS9413600 GO MAKE - L&amp;T/SCHNEIDER </t>
  </si>
  <si>
    <t xml:space="preserve">OVER LOAD RELAY CONTACTOR MOUNTING. O.L. RELAY MN2 14-23A, CAT NO.- SS9414400 DO MAKE - L&amp;T/SCHNEIDER </t>
  </si>
  <si>
    <t xml:space="preserve">OVER LOAD RELAY CONTACTOR MOUNTING. O.L. RELAY MK1 9A-16A, MAKE - L&amp;T/SCHNEIDER </t>
  </si>
  <si>
    <t xml:space="preserve">OVER LOAD RELAY CONTACTOR MOUNTING. O.L. RELAY MK1 13-22A, , MAKE - L&amp;T/SCHNEIDER </t>
  </si>
  <si>
    <t xml:space="preserve">OVERLOAD RELY 5.5-8A CE 0080, MAKE - L&amp;T/SCHNEIDER </t>
  </si>
  <si>
    <t xml:space="preserve">OVERLOAD RELY 9-13A CE 0080, MAKE - L&amp;T/SCHNEIDER </t>
  </si>
  <si>
    <t xml:space="preserve"> PIN FOR NYLON ROLLERSIZE - 4.5 X 25 MM AS PER SAMPLE </t>
  </si>
  <si>
    <t xml:space="preserve">G.M. SCREW SIZE - 6 X 16 MM WITH WASHER AS PER SAMPLE </t>
  </si>
  <si>
    <t xml:space="preserve">CONNECTOR - 1/2 INCH </t>
  </si>
  <si>
    <t xml:space="preserve">STEEL EXTERNAL CIRCLIP SIZE - 58 X 65 X 2MM (OUT SIDE) </t>
  </si>
  <si>
    <t xml:space="preserve">ALUMINIUM RIVET - 6X50 MM MAKE - STANDARD QUALITY </t>
  </si>
  <si>
    <t xml:space="preserve">STEEL EXTERNAL CIRCLIP SIZE - 72 X 80 X 2.5MM (IN SIDE) </t>
  </si>
  <si>
    <t xml:space="preserve">ALLEN GRUB SCREW SIZE - 6X20 MM </t>
  </si>
  <si>
    <t xml:space="preserve">ALLEN GRUB SCREW SIZE - 8X15 MM </t>
  </si>
  <si>
    <t xml:space="preserve">ALLEN GRUB SCREW SIZE - 10X20 MM </t>
  </si>
  <si>
    <t xml:space="preserve">U, BOLTS &amp; NUT ,SIZE- 20MM </t>
  </si>
  <si>
    <t xml:space="preserve">SPLIT PIN  -  1.5X15 MM </t>
  </si>
  <si>
    <t xml:space="preserve">SPLIT PIN  -  2X20 MM </t>
  </si>
  <si>
    <t xml:space="preserve">SPLIT PIN  -  2.5 X 25 MM </t>
  </si>
  <si>
    <t>EMERY  CLOTH (SMOOTH)  -  100 NO. MAKE - CARBORANDUM/BOSCH/CENTURY</t>
  </si>
  <si>
    <t>EMERY  CLOTH (SMOOTH)  -  200 NO.  MAKE - CARBORANDUM/BOSCH/CENTURY</t>
  </si>
  <si>
    <t xml:space="preserve">PVC TRANSPERENT GARDEN PIPE WHITE COLOR ,SIZE - 3/4 INCH(EACH BUNDLE 30 MTR} </t>
  </si>
  <si>
    <t xml:space="preserve">SCRAPPER HOLDER FOR DISCHARGE ROLLER .AS PER SAMPLE STANDARD </t>
  </si>
  <si>
    <t xml:space="preserve">SCRAPPER HOLDER FOR TOP ROLLER. AS PER SAMPLE STANDARD </t>
  </si>
  <si>
    <t xml:space="preserve">MANILA ROPE SIZE-OD 8 MM </t>
  </si>
  <si>
    <t xml:space="preserve">HRC FUSE 06A TYPE - HF SIZE - 14X51 MAKE - SIEMENS </t>
  </si>
  <si>
    <t xml:space="preserve">CHAIN FOR VALVE DRIVE, PITCH - 15 MM  ENDLESS </t>
  </si>
  <si>
    <t xml:space="preserve">HRC FUSE 10A TYPE - HF SIZE - 14X51 MAKE - SIEMENS </t>
  </si>
  <si>
    <t xml:space="preserve">S.S. SCREEN TIGHTING CLAMP FOR UC-1100,AS PER SAMPLE, STANDARD </t>
  </si>
  <si>
    <t xml:space="preserve">HRC FUSE 20A TYPE - HF SIZE - 14X51 MAKE - SIEMENS </t>
  </si>
  <si>
    <t xml:space="preserve">S.S. TIGHTING CLAMP UC-1500 ,AS PER SAMPLE, STANDARD </t>
  </si>
  <si>
    <t xml:space="preserve">HRC FUSE 32A TYPE - HF SIZE - 14X51 MAKE - SIEMENS </t>
  </si>
  <si>
    <t xml:space="preserve">HRC FUSE 63A TYPE - HF SIZE - 14X51 MAKE - SIEMENS </t>
  </si>
  <si>
    <t xml:space="preserve">SPRING STEEL  STRIP, SIZE - 900 MM LENGTH X  WIDTH - 80 MM  X THICKNESS - 1.5 MM, STANDARD QUILITY </t>
  </si>
  <si>
    <t>BETA GUARD MINIATURE CIRCUIT - BREAKERS STANDARDS - IS/IFC 60898-1 BREAKING CAPACITY - 15KA, MCB 1POLE 4A CAT NO - 108RC MAKE - SIEMENS</t>
  </si>
  <si>
    <t>BETA GUARD MINIATURE CIRCUIT - BREAKERS STANDARDS - IS/IFC 60898-1  BREAKING CAPACITY - 15KA, MCB 1POLE 6A CAT NO - SSL71068 RC MAKE - SIEMENS</t>
  </si>
  <si>
    <t xml:space="preserve">ALLENKEY SOCKET  CAP SCREW 4MM,5MM,6MM,7MM MAKE -  TAPARIA </t>
  </si>
  <si>
    <t xml:space="preserve">SS CLAMP SIZE - 8 INCH </t>
  </si>
  <si>
    <t xml:space="preserve">UPVC SOCKET SIZE - 6 INCH THICK - 4 MM MAKE - ACROSS/SUPREME/ASHIRWAD/IDOL </t>
  </si>
  <si>
    <t xml:space="preserve">G.I. SHEET 18 GAUGE, SIZE- WIDTH  1 MTR X LENGTH 2 MTR.STANDARD </t>
  </si>
  <si>
    <t xml:space="preserve">C.D.S. TUBE  SIZE - 30 MM, ONE LENGTH TESTED RUNNING PRESSURE 400 KG/CM2 </t>
  </si>
  <si>
    <t xml:space="preserve">FILLER GAUGE SIZE - 4 INCHLONG X THICK 15MM. </t>
  </si>
  <si>
    <t xml:space="preserve">CANE UNLOADER TROLLY BREAK HOLDER AS PER SAMPLE </t>
  </si>
  <si>
    <t xml:space="preserve">CANE UNLOADER TROLLY DRIVING GEAR COUPLING BASS - 85 MM,AS PER SAMPLE </t>
  </si>
  <si>
    <t xml:space="preserve">CANE UNLOADER DRUM COUPLING SIZE- BASS OD-105MM, DRUM OD-300MM </t>
  </si>
  <si>
    <t xml:space="preserve">CANE LEVELER COUPLING SIZE- MOTOR SHAFT OD - 109 MM, BASS OD-   MM, DRUM OD-   MM </t>
  </si>
  <si>
    <t xml:space="preserve">AIR TECHNO 4M 310 – 08, SUPPLY -230V AC, TEM. - 70° SOLENOID VALVE. MAKE - TECHNO </t>
  </si>
  <si>
    <t xml:space="preserve">SINGLE SPROCKET CHAIN PITCH- 25 MM, LENGTH - 85 INCH (AS PER SAMPLE) MAKE - STANDARD </t>
  </si>
  <si>
    <t xml:space="preserve">SINGLE SPROCKET CHAIN PITCH- 25 MM, LENGTH - 98 INCH (AS PER SAMPLE) MAKE -  STANDARD </t>
  </si>
  <si>
    <t xml:space="preserve">SINGLE SPROCKET CHAIN PITCH- 25 MM, LENGTH - 120 INCH (AS PER SAMPLE) MAKE -  STANDARD </t>
  </si>
  <si>
    <t xml:space="preserve">TRANSPERENT PIPE SIZE 5MM-OD, 4MM-ID MAKE - JISL INSTRUMENT </t>
  </si>
  <si>
    <t xml:space="preserve">OKS-2621-CONTACT-CLEANER FORNON LIVE APPLICATION - 500 ML EACH MAKE - CRC/NEXUS/PIDILIDE </t>
  </si>
  <si>
    <t xml:space="preserve">TERMINAL BLOCK MOUNTING TRACK( RAILS) DIN  SIZE- 35MM MAKE - ALTECH </t>
  </si>
  <si>
    <t xml:space="preserve">DEAD PLUG-1 INCH MAKE - ACROSS/SUPREME/ASHIRWAD/IDOL </t>
  </si>
  <si>
    <t xml:space="preserve">TERMINAL BLOCK MOUNTING TRACK( RAILS) DIN  SIZE- 32MM MAKE - ALTECH </t>
  </si>
  <si>
    <t>UPVC PIPE SIZE - 8 INCH THICK - 7 MM ( 6 MTR LENGTH EACH ) MAKE - ACROSS/SUPREME/ASHIRWAD/IDOL</t>
  </si>
  <si>
    <t xml:space="preserve">UPVC PIPE SOCKET SIZE - 8 INCH THICK -  7 MM MAKE - ACROSS/SUPREME/ASHIRWAD/IDOL </t>
  </si>
  <si>
    <t>UPVC BEND SIZE - 6 INCH THICK - 4 MM MAKE - ACROSS/SUPREME/ASHIRWAD/IDOL</t>
  </si>
  <si>
    <t>SOLENOIDE VALVE WITH COIL FOR IR COMPERESSOR SOLENOIDE VALVE WITH COIL FOR IR COMPERESSOR  , TYPE 30308-5-2R WNO10100541/1/4ATM0-10 MAKE - IR COMPRESSOR</t>
  </si>
  <si>
    <t>SS PIPE ,SIZE - 2 1/2 INCH MAKE - STANDARD QUALITY</t>
  </si>
  <si>
    <t xml:space="preserve">FIBRIZER OIL PUMP MAKE - ESKAY HEAT TRANSFER / DOWTY TYPE / ROTOFLUID </t>
  </si>
  <si>
    <t>NEW END SEAL COVER WITH GREASE PLATE OF FEED PUMP MOTOR 200 KW, 268 HP, MACHINE NO 295631260003 BEARING DE6317NDE6217 MAKE MARATHON NEW END SEAL COVER WITH GREASE PLATE OF FEED PUMP MOTOR 200 KW, 268 HP, MACHINE NO 295631260003 BEARING DE6317NDE6217 MAKE MARATHON</t>
  </si>
  <si>
    <t xml:space="preserve">SCRAPPER HOLDER FOR TOP ROLLER. AS PER SAMPLE </t>
  </si>
  <si>
    <t xml:space="preserve">SPRING FOR PNUMATIC CYLENDER, MODEL -65 DA, MAKE - STAFFORD/NORWAY/NEXUS </t>
  </si>
  <si>
    <t>SOLENOID VALVE WITH , MODEL : - 4V310.08B,PRESSURE - 0.75-0.8 MPA,SUPPLY 230 AC  MAKE - TEC</t>
  </si>
  <si>
    <t xml:space="preserve">’SEAL KIT FOR’’-AIR CYLINDER BORE-63MM, STROKE-75 WORKING  PRESSURE -12BAR, MAKE - ROTEX/DUTTA/TECHNO </t>
  </si>
  <si>
    <t xml:space="preserve">SEAL KIT FOR AIR CYLINDER BORE-4OMM, STROKE-100, WORKING PRESSURE -12BAR MAKE - ROTEX/DUTTA/TECHNO </t>
  </si>
  <si>
    <t>BETAGAURD MINIATURE CIRCUIT - BREAKERS, STANDARDS- IS/IFC 60898-1, BREAKING CAPACITY-15KA, MCB 1POLE 10A, CAT NO.- SSL71108RC MAKE - SIEMENS</t>
  </si>
  <si>
    <t>BETAGAURD MINIATURE CIRCUIT - BREAKERS, STANDARDS- IS/IFC 60898-1, BREAKING CAPACITY-15KA, MCB 1POLE 16, CAT NO.- SSL71168RC MAKE - SIEMENS</t>
  </si>
  <si>
    <t>BETAGAURD MINIATURE CIRCUIT - BREAKERS, STANDARDS- IS/IFC 60898-1, BREAKING CAPACITY-15KA, MCB 1POLW 32A, CAT NO- SSL711328RC MAKE - SIEMENS</t>
  </si>
  <si>
    <t>BETAGAURD MINIATURE CIRCUIT - BREAKERS, STANDARDS- IS/IFC 60898-1, BREAKING CAPACITY-15KA, MCB 1POLE 63, CAT NO.- SSL71638RC MAKE - SIEMENS</t>
  </si>
  <si>
    <t>BETAGAURD MINIATURE CIRCUIT - BREAKERS, STANDARDS- IS/IFC 60898-1, BREAKING CAPACITY-15KA, MCB 2POLE 10A, CAT NO.- SSL72108RC MAKE - SIEMENS</t>
  </si>
  <si>
    <t>BETAGAURD MINIATURE CIRCUIT - BREAKERS, STANDARDS- IS/IFC 60898-1, BREAKING CAPACITY-15KA, MCB 2POLE 16A, CAT NO.- SSL72168RC MAKE - SIEMENS</t>
  </si>
  <si>
    <t>BETAGAURD MINIATURE CIRCUIT - BREAKERS, STANDARDS- IS/IFC 60898-1, BREAKING CAPACITY-15KA, MCB 2POLE 20A, CAT NO.- 20A, SSL72208RC MAKE - SIEMENS</t>
  </si>
  <si>
    <t>BETAGAURD MINIATURE CIRCUIT - BREAKERS, STANDARDS- IS/IFC 60898-1,  BREAKING CAPACITY-15KA, MCB 2POLE 25A, CAT NO-. SSL72258RC MAKE - SIEMENS</t>
  </si>
  <si>
    <t>BETAGAURD MINIATURE CIRCUIT - BREAKERS, STANDARDS- IS/IFC 60898-1, BREAKING CAPACITY-15KA, MCB 2POLE 32A, CAT NO.-SSL72328RC MAKE - SIEMENS</t>
  </si>
  <si>
    <t>BETAGAURD MINIATURE CIRCUIT - BREAKERS, STANDARDS- IS/IFC 60898-1, BREAKING CAPACITY-15KA, MCB 2POLE 63A, CAT NO.- SSL72638RC MAKE - SIEMENS</t>
  </si>
  <si>
    <t>BETAGAURD MINIATURE CIRCUIT - BREAKERS, STANDARDS- IS/IFC 60898-1, BREAKING CAPACITY-15KA, MCB 3POLE 16A, CAT NO-. SSL73168RC MAKE - SIEMENS</t>
  </si>
  <si>
    <t>BETAGAURD MINIATURE CIRCUIT - BREAKERS, STANDARDS- IS/IFC 60898-1,  BREAKING CAPACITY-15KA, MCB 3POLE 20A, CAT NO.- SSL73208RC MAKE - SIEMENS</t>
  </si>
  <si>
    <t>BETAGAURD MINIATURE CIRCUIT - BREAKERS, STANDARDS- IS/IFC 60898-1, BREAKING CAPACITY-15KA, MCB 3POLE 25A, CAT NO.- SSL73258RC MAKE - SIEMENS</t>
  </si>
  <si>
    <t>BETAGAURD MINIATURE CIRCUIT - BREAKERS, STANDARDS- IS/IFC 60898-1, BREAKING CAPACITY-15KA, MCB 3POLE 32A, CAT NO.- SSL73328RC MAKE - SIEMENS</t>
  </si>
  <si>
    <t>BETAGAURD MINIATURE CIRCUIT - BREAKERS, STANDARDS- IS/IFC 60898-1, BREAKING CAPACITY-15KA, MCB 3POLE 63A, CAT NO.- SSL73638RC MAKE - SIEMENS</t>
  </si>
  <si>
    <t>BETAGAURD MINIATURE CIRCUIT - BREAKERS, STANDARDS- IS/IFC 60898-1, BREAKING CAPACITY-15KA,  MCB 4POLE 63A, CAT NO.- SSL4638RC MAKE - SIEMENS</t>
  </si>
  <si>
    <t>BETAGAURD MINIATURE CIRCUIT - BREAKERS, STANDARDS- IS/IFC 60898-1, BREAKING CAPACITY-15KA, MCB 4POLE CAT NO.- 100 A, CAT NO.- SSL741 MAKE - SIEMENS</t>
  </si>
  <si>
    <t xml:space="preserve">CRIMPING COPPER LUGS PIN TYPE - 1.5 MM2 MAKE - DOWELLS/JACKSON </t>
  </si>
  <si>
    <t>COMPACT LED INDICATING LAMP 22 MM, INDIACATING LAMP RED 240V AC, ORDER NO.- 3SBS28F6HCO3 MAKE - SIEMENS</t>
  </si>
  <si>
    <t>COMPACT LED INDICATING LAMP 22 MM, INDIACATING LAMP GREEN 240V AC, ORDER NO- 35BS285-6HEO3 MAKE - SIEMENS</t>
  </si>
  <si>
    <t>COMPACT LED INDICATING LAMP 22 MM, INDIACATING LAMP YELLOW 240V AC, ORDER NO.- 3SBS285-6HDO3 MAKE - SIEMENS</t>
  </si>
  <si>
    <t>COMPACT LED INDICATING LAMP 22 MM, INDIACATING LAMP AMBER 240V AC, ORDER NO.- 3SBS285-6HL03 MAKE - SIEMENS</t>
  </si>
  <si>
    <t>COMPACT LED INDICATING LAMP 22 MM, INDIACATING LAMP RED 110V DC 22 MM, ORDER NO.- 3SBS285-6HCOY MAKE - SIEMENS</t>
  </si>
  <si>
    <t>COMPACT LED INDICATING LAMP 22 MM, INDIACATING LAMP GREEN, 110V DC, ORDER NO.- 3SB5285-6HEO3 MAKE - SIEMENS</t>
  </si>
  <si>
    <t>COMPACT LED INDICATING LAMP 22 MM, INDIACATING LAMP YELLOW 110 DC,  ORDER NO.- 3SB5285-6HDO4 MAKE - SIEMENS</t>
  </si>
  <si>
    <t>COMPACT LED INDICATING LAMP 22 MM, INDIACATING LAMP AMBEV 110 DC, ORDER NO.- 3SB5285-6LHO4 MAKE - SIEMENS</t>
  </si>
  <si>
    <t xml:space="preserve">A.C. VOLT METER SIZE- 96X96 MM, RANGE- 0-750V AC, MAKE - A.E./ RISHABH </t>
  </si>
  <si>
    <t xml:space="preserve">E30 OIL TIGHT PUSH BUTTON AC+UA+OV (RED) CAT NO.- TMH-R MAKE - BCH </t>
  </si>
  <si>
    <t xml:space="preserve">HRC FUSE NS TYPE BLEAD TAG, HRC FUSE 2A, 3NWNS2 MAKE - SIEMENS </t>
  </si>
  <si>
    <t xml:space="preserve">HRC FUSE NS TYPE BLEAD TAG,HRC FUSE 4A, 3NW NS4 MAKE - TECHO </t>
  </si>
  <si>
    <t xml:space="preserve">HRC FUSE NS TYPE BLEAD TAG, HRC FUSE 6A, 3NW NS6 MAKE - SIEMENS </t>
  </si>
  <si>
    <t xml:space="preserve">HRC FUSE NS TYPE BLEAD TAG, HRC FUSE 10A, 3NW NS10 MAKE - SIEMENS </t>
  </si>
  <si>
    <t xml:space="preserve">DIGITAL AMP. METER PANEL MOUNTING CTR/DIRECT CONNECTED SIZE- 96 X 96 MM, AMP. METER MAKE - L&amp;T/SCHNEIDER </t>
  </si>
  <si>
    <t xml:space="preserve">NO VOLT COIL 220VDC, CAT NO- SS94651 FOR AUX CONTACTOR MNO DC MAKE - L&amp;T/SCHNEIDER </t>
  </si>
  <si>
    <t xml:space="preserve">NO VOLT COIL 110VDC, CAT NO- SS91333 FOR AUX CONTACTOR MM00 MAKE - L&amp;T/SCHNEIDER </t>
  </si>
  <si>
    <t xml:space="preserve">GLASS FUSE SIZE- 4 AMP MAKE - L&amp;T/SCHNEIDER </t>
  </si>
  <si>
    <t xml:space="preserve">GLASS FUSE SIZE- 6 AMP MAKE - L&amp;T/SCHNEIDER </t>
  </si>
  <si>
    <t xml:space="preserve">VCB RELAY,TYPE- REM601BE446BB1NH 24-240 VAC/DC </t>
  </si>
  <si>
    <t xml:space="preserve">ELECTRO PNEUMATIC POSITIONERS SIGNAL- 4-20MA, INPUT SIGNAL- 4-20MA,  MAKE - SIEMENS/MITSUBISHI </t>
  </si>
  <si>
    <t xml:space="preserve">DRAFT GAUGE FITTING ON FORBES MARSHALL PANNEL OF BOILER GAUGE DIMENSION - 160 X 45 MM, CONNECTOR SIZE- 1/4 INCH, RANGE VACCUM GAUGE - 0-200 MMWC MAKE - AN INSTRUMENTS </t>
  </si>
  <si>
    <t xml:space="preserve">DRAFT GAUGE FITTING ON FORBES MARSHALL PANNEL OF BOILER GAUGE DIMENSION - 160 X 45 MM, CONNECTOR SIZE- 1/4 INCH, RANGE VACCUM GAUGE - 0-350 MMWC MAKE - AN INSTRUMENTS </t>
  </si>
  <si>
    <t xml:space="preserve">DRAFT GAUGE FITTING ON FORBES MARSHALL PANNEL OF BOILER GAUGE DIMENSION - 160 X 45 MM, CONNECTOR SIZE- 1/4 INCH, RANGE VACCUM GAUGE - 0-250 MMWC MAKE - AN INSTRUMENTS </t>
  </si>
  <si>
    <t xml:space="preserve">DRAFT GAUGE FITTING ON FORBES MARSHALL PANNEL OF BOILER GAUGE DIMENSION - 160 X 45 MM, CONNECTOR SIZE- 1/4 INCH, RANGE VACCUM GAUGE - 0- 150 MMWC MAKE - AN INSTRUMENTS </t>
  </si>
  <si>
    <t xml:space="preserve">GI BARBED WIRE FOR FANCING,SIZE - WIRE - 2 MM THICKNESS,14 GAUGE WIRE WITH HOOK. </t>
  </si>
  <si>
    <t xml:space="preserve">LATHRIZE PAPER/ OIL PAPER MAKE - STANDARD </t>
  </si>
  <si>
    <t xml:space="preserve">STAR DELTA TIMER EIRES-225, SUPPLY VOLTAGE 240VAC, CONTACTS-5A.RANGE-30/60/90/120 SEC, CAT NO.- 20STDO MICON ELECTRONIC TIMER  MAKE - GIC/GENERAL </t>
  </si>
  <si>
    <t xml:space="preserve">SOLENOID VALVE WITH COIL 230V AC , MODEL NO- 3012-6-2G ,WO. NO. -11504691160 ,  MAKE - ROTEX/ KARMA/NORWAY </t>
  </si>
  <si>
    <t xml:space="preserve">MTC CYLINDER (SMALL SIZE-) BORE SIZE- 20 MM, STROKE SIZE- 40 MM, (SINGAL ACTING AIR TO OPEN) (AS PER SAMPLE) MAKE - KARMA/NORWAY </t>
  </si>
  <si>
    <t xml:space="preserve">DISC ROTARY VALVE , (FOR PAN) , CONNECTOR SIZE- 1/4 INCH, 4 WAY. MAKE - AIRMAX/KARMA/NORWAY </t>
  </si>
  <si>
    <t xml:space="preserve">DOUBLE ACTING SOLENOID VALVE , MODEL - M1-51432-1-1-10-3G-M2 , WO. NO. -5T048/16 , ATM - 2-10, (COIL - AC- 230V AC) (MANUFACTURER CHECKED CERTIFICATE) MAKE - ROTEX/ KARMA/NORWAY </t>
  </si>
  <si>
    <t xml:space="preserve">DIGITAL RPM INDICATOR FOR TURBINE RANGE- 0 TO 10,000 RPM, SIZE- 96 X 96 MM, I/P- 4-20 MA, POWER SUPPLY - 230 V AC MAKE - TRIVENI/PROSSES </t>
  </si>
  <si>
    <t xml:space="preserve">PVC SOLVENT MAKE - ACROSS/SUPREME/ASHIRWAD/IDOL </t>
  </si>
  <si>
    <t xml:space="preserve">HAND OIL PUMP AS PER SAMPLE </t>
  </si>
  <si>
    <t xml:space="preserve">PVC BODY FOOTWALL/NRV - 80 MM MAKE - HEAVY DUTY </t>
  </si>
  <si>
    <t xml:space="preserve">HYDROLICK PUMP FOR CANE UNLOADER GRAB, AS PER SAMPLE </t>
  </si>
  <si>
    <t xml:space="preserve">TEMPERATURE GAUGE (DIAL SIZE-4INCH) RANGE - 0- 100 °C, THREAD SIZE- 1/4INCH MAKE - TRIVENI / WAREE / GENERAL/NORWAY </t>
  </si>
  <si>
    <t xml:space="preserve">8MM BRESS COMPRESSION FITTING STRAIGHT ELBOW,TEE,PLUBING CUPPER PIPE  MAKE - JANATICS/ROTEX/TECHNO </t>
  </si>
  <si>
    <t xml:space="preserve">PUC (08MM) PIPE. STANDARD QUALITY (ISI-MARK) , MAKE- JANATICS. MAKE - JANATICS/ROTEX/TECHNO </t>
  </si>
  <si>
    <t>VACCUME GAUGE RANGE 0 TO 30 HG BODY SS, CONNECTING  SIZE 3/8 BSP DAIL SIZE 6INCH  MAKE - BOWMAR / GENERAL/NORWAY VACCUME GAUGE RANGE 0 TO 30 HG BODY SS, CONNECTING  SIZE 3/8 BSP DAIL SIZE 6INCH  MAKE - BOWMAR / GENERAL/NORWAY</t>
  </si>
  <si>
    <t xml:space="preserve">VACCUME GAUGE RANGE 0 TO 30 HG BODY SS, CONNECTING  SIZE 3/8 BSP DAIL SIZE 4INCH  MAKE - BOWMAR / GENERAL/NORWAY </t>
  </si>
  <si>
    <t xml:space="preserve">SOLENOID VALVE RIPERING KIT  MAKE - ROTEX/ KARMA/NORWAY </t>
  </si>
  <si>
    <t xml:space="preserve">1SQMM 12 PAIR OVERALL SHIELDED ARMOURED INSTRUMETATION CABLE  MAKE - GENERAL/MITSUBISHI/NORWAY </t>
  </si>
  <si>
    <t xml:space="preserve">THERMOCOUPLE PROBE LENGTH- 12 INCH, PROB DIA- 10MM, (TYPE-K) MAKE - WAREE / GENERAL/NORWAY </t>
  </si>
  <si>
    <t>TEMPERATURE GAUGE , RANGE -0 TO 500 DEGREE . C.,  CONNECTING SIZE -1INCH, PROBE LENGTH -18INCH , PROBE DIA -10 MM ,DIAL SIZE - 6INCH SS BODY(MANUFACTURER CHECKED CERTIFICATE AND SHOULD BE AUTHORISED DEALER)  MAKE - WAREE / GENERAL/NORWAY</t>
  </si>
  <si>
    <t xml:space="preserve">P.T. BULB PIN TYPE-24V 30 W MAKE - PHILIPS/SURYA </t>
  </si>
  <si>
    <t xml:space="preserve">RUBBER TYRE FOR TYRE COUPLING- PH-110 MAKE - BK JAGAN/UTKARSH/UNIQUE </t>
  </si>
  <si>
    <t xml:space="preserve">RUBBER STAR FOR LOVE JOY COUPLING L-0.70 MAKE - BK JAGAN/UTKARSH/UNIQUE </t>
  </si>
  <si>
    <t xml:space="preserve">RUBBER STAR FOR LOVE JOY COUPLING L-60 MAKE - BK JAGAN/UTKARSH/UNIQUE </t>
  </si>
  <si>
    <t xml:space="preserve">RUBBER STAR  FOR LOVE JOY COUPLING L-40 MAKE - BK JAGAN/UTKARSH/UNIQUE </t>
  </si>
  <si>
    <t>SPLIT A.C - 1.5 TON,FOUR WAY SWING, WITH STABILIZER, INSTALATION,TESTING AND TRIAL,MAKE - LG/DAIKIN/VOLTAS</t>
  </si>
  <si>
    <t xml:space="preserve">SPLIT A.C - 2 TON,FOUR WAY SWING, WITH STABILIZER, INSTALATION,TESTING AND TRIAL,MAKE - LG/DAIKIN/VOLTAS </t>
  </si>
  <si>
    <t xml:space="preserve">ROOM AIR HEATER MAKE - STANDARD </t>
  </si>
  <si>
    <t xml:space="preserve">HALOGEN FITTING COMPLETE SET 500W MAKE - STANDARD </t>
  </si>
  <si>
    <t xml:space="preserve">HALOGEN FITTING COMPLETE SET 1000W MAKE - STANDARD </t>
  </si>
  <si>
    <t xml:space="preserve">HALOGEN LAMP ROD 500W MAKE - STANDARD </t>
  </si>
  <si>
    <t xml:space="preserve">HALOGEN LAMP ROD 1000W MAKE - STANDARD </t>
  </si>
  <si>
    <t xml:space="preserve">ROOM HEATER SINGLE ROD FITTING COMPLETE 1500 W MAKE - STANDARD </t>
  </si>
  <si>
    <t xml:space="preserve">ROOM HEATER ROD 1500 W MAKE - STANDARD </t>
  </si>
  <si>
    <t xml:space="preserve">ELECTRIC INSULATING RUBBER HAND GLOVES,SHOCK PROOF, FOR 11 KV, </t>
  </si>
  <si>
    <t xml:space="preserve">AIR BLOWER ,AIR FLOW- 600 M3/HR,PRESSURE - 1 KG/CM2,RPM - 2111 MAKE - KULKARNI POWER TOOLS LIMITED/SHANTI BLOWER INDUSTRIES </t>
  </si>
  <si>
    <t xml:space="preserve">H.T BOLTS (FULL.THREAD)  -  10 X 20 MM MAKE - CAPARO/TVS/XPS </t>
  </si>
  <si>
    <t xml:space="preserve">PIN FOR CANE CARRIER CHAIN AS PER DRAWING NO.-A4-M-1971, MATERIAL COMPOSITION 16NI 3 CR2 IS-1570, HARDNESS-50 ± 5  H.R.C , MAKE - N.V. KALIA </t>
  </si>
  <si>
    <t xml:space="preserve">UC 1500 C/F MACHINE TOP COVER  MAKE - UTTAM </t>
  </si>
  <si>
    <t xml:space="preserve">SQUARE BAR 65x65 MM  (FOR CANE UNLOADER) </t>
  </si>
  <si>
    <t xml:space="preserve">SQUARE BAR 50x50 MM   (FOR CANE UNLOADER) </t>
  </si>
  <si>
    <t xml:space="preserve">TAFLOAN GLAND PACKING, SIZE- 5 MM </t>
  </si>
  <si>
    <t xml:space="preserve">STEEL ALMIRA 6 FEET X 3 FEET X 1.6 FEET BIG SIZE MAKE - GODREJ </t>
  </si>
  <si>
    <t xml:space="preserve">PULLY CONNECTING ROD FOR HOPPER AS PER SAMPLE </t>
  </si>
  <si>
    <t xml:space="preserve">MOVEING CONVEYOR STAND WHEEL SIZE- OD -185X50 MM  ID </t>
  </si>
  <si>
    <t xml:space="preserve">CLAMPING PAD FOR BAG CLAMPING AS PER SAMPLE </t>
  </si>
  <si>
    <t xml:space="preserve">HOSS CONNECTOR  SIZE - ID-90 , OD - 115 , L - 470 MM AS PER SAMPLE </t>
  </si>
  <si>
    <t xml:space="preserve">COPPER SHEET  SIZE 3 MM THIKNES,  1 MTR X 1 MTR </t>
  </si>
  <si>
    <t xml:space="preserve">COPPER SHEET  SIZE 2 MM THIKNES, 1 MTR X 1 MTR </t>
  </si>
  <si>
    <t xml:space="preserve">CHIGGLE, SIZE - 6 INCH </t>
  </si>
  <si>
    <t xml:space="preserve">FEVIQUICK 5 ML EACH PACK </t>
  </si>
  <si>
    <t xml:space="preserve">EVAPORATOR BODY SIGHT GLASS WITH RUBBER CHANNEL, SIZE- OD 80 MM X THICK 15 MM. AS PER SAMPLE MAKE - MELON/ RJ/ GAURAV/SWASTIK </t>
  </si>
  <si>
    <t xml:space="preserve">CRIMPING COPPER LUGS RING TYPE - 1.5 MM2 MAKE - DOWELLS/JACKSON </t>
  </si>
  <si>
    <t>O-RING FOR PNEUMATIC (DUBLE ACTING VALVE) MODEL 125DA  INCHO-RING FOR BUTTERFLY PNUMATIC VALVE (AS PER AS SAMPLE) MAKE STAFFORD , MODEL125 DA. MAKE -      AIRA/ROTEX/NEXUS INCH</t>
  </si>
  <si>
    <t xml:space="preserve">A.B. CONTACTOR (0 AUX) MNO 22E, 220VAC, 2NO + 2NC,  MAKE - L&amp;T/SCHNEIDER </t>
  </si>
  <si>
    <t xml:space="preserve">GLASS FUSE 2 AMP.MAKE - L&amp;T/SCHNEIDER </t>
  </si>
  <si>
    <t xml:space="preserve">LUG FOR FLEXIBLE WIRE FERRULES TERMINAL KIT SIZE 1 MM  MAKE- STANDARD COMPANY </t>
  </si>
  <si>
    <t xml:space="preserve">LUG FOR FLEXIBLE WIRE FERRULES TERMINAL KIT SIZE 1.5 MM  MAKE- STANDARD COMPANY </t>
  </si>
  <si>
    <t xml:space="preserve">SIGNAL CABLE 1.5 mm2  ,1 PAIR ARMOURED SHIELDED  ,MAKE- RASHI/POLICAB </t>
  </si>
  <si>
    <t xml:space="preserve">SIGNAL CABLE 1.5 mm2  ,2 PAIR ARMOURED SHIELDED  ,MAKE- RASHI/POLICAB </t>
  </si>
  <si>
    <t xml:space="preserve">SIGNAL CABLE 1.5 mm2  ,6 PAIR ARMOURED SHIELDED  ,MAKE- RASHI/POLICAB </t>
  </si>
  <si>
    <t xml:space="preserve">SIGNAL CABLE 1.5 mm2  ,8 PAIR ARMOURED SHIELDED  ,MAKE- RASHI/POLICAB </t>
  </si>
  <si>
    <t xml:space="preserve">SIGNAL CABLE 1.5 mm2  ,12 PAIR ARMOURED SHIELDED  ,MAKE- RASHI/POLICAB </t>
  </si>
  <si>
    <t xml:space="preserve">CONTROL CABLE 1.5 mm2 , 3  CORE ARMOURED SHIELDED  ,MAKE- RASHI/POLICAB </t>
  </si>
  <si>
    <t xml:space="preserve">COMPENSATING CABLE, K TYPE 1.5 MM2 ,1 PAIR ARMOURED SHIELDED ,MULTI STRANDS, K Type COMPENSATING CABLE ,MAKE- RASHI/POLICAB </t>
  </si>
  <si>
    <t xml:space="preserve">COMPENSATING CABLE, K TYPE 1.5 MM2 ,2 PAIR ARMOURED SHIELDED ,MULTI STRANDS, K Type COMPENSATING CABLE ,MAKE- RASHI/POLICAB </t>
  </si>
  <si>
    <t xml:space="preserve">COMPENSATING CABLE, J TYPE 1.5 MM2 ,1 PAIR ARMOURED SHIELDED ,MULTI STRANDS, J Type COMPENSATING CABLE ,MAKE- RASHI/POLICAB </t>
  </si>
  <si>
    <t xml:space="preserve">COMPENSATING CABLE, J TYPE 1.5 MM2 ,2 PAIR ARMOURED SHIELDED ,MULTI STRANDS, J Type COMPENSATING CABLE ,MAKE- RASHI/POLICAB </t>
  </si>
  <si>
    <t xml:space="preserve">G.I.PERFORATEF CABLE TRAY, 50 MM,STANDARD QUALITY </t>
  </si>
  <si>
    <t xml:space="preserve">G.I.PERFORATEF CABLE TRAY,100 MM,STANDARD QUALITY </t>
  </si>
  <si>
    <t xml:space="preserve">G.I.PERFORATEF CABLE TRAY, 150 MM,STANDARD QUALITY </t>
  </si>
  <si>
    <t xml:space="preserve">G.I.PERFORATEF CABLE TRAY, 300 MM,STANDARD QUALITY </t>
  </si>
  <si>
    <t xml:space="preserve">ANGLE IRONFOR SUPPORT 50MM,STANDARD QUALITY </t>
  </si>
  <si>
    <t xml:space="preserve">SUPPLY OF RICE HUSK, (RICE HUSK HAS TO BE DELIVERED TO THE FACTORY),RATE IN PER M.T </t>
  </si>
  <si>
    <t xml:space="preserve">WIRED GOOSNECK CHAIRMAN MICROPHONE UNIT MODEL NO CMC5100 MAKE AHUJA </t>
  </si>
  <si>
    <t xml:space="preserve">WIRED GOOSNECK DELEGATE MICROPHONE UNIT MODEL NO  CMD5200C MAKE AHUJA </t>
  </si>
  <si>
    <t xml:space="preserve">WIRED CONFRENECE CONTROLER UNIT MODEL NO CMA5400 MAKE AHUJA </t>
  </si>
  <si>
    <t xml:space="preserve">WALL SPEAKER SYSTEM 40 WATT MODEL NO ARC-40 MAKE- STUDIOMASTER </t>
  </si>
  <si>
    <t xml:space="preserve">PA AMLIFIER SYSTEM 300 WATT MODEL NO 15U600X600 MAKE AHUJA </t>
  </si>
  <si>
    <t xml:space="preserve">EQUIPMENT RACK 15U 1.5 SQ MM MAKE NETRACK </t>
  </si>
  <si>
    <t xml:space="preserve">SPEAKER CABLE 1.5 SQ MM 3 CORE MAKE FALCON </t>
  </si>
  <si>
    <t xml:space="preserve">CONFRENCE CABLE 3 CORE CUSTOM MAKE FALCON </t>
  </si>
  <si>
    <t xml:space="preserve">CONNECTORS AND PATCH CORDS CUSTOM MAKE PPX/MX/FALCON </t>
  </si>
  <si>
    <t xml:space="preserve">86 INCH IFP TUCH PANEL MAKE PEOPLELINK/BRIOTOUCH </t>
  </si>
  <si>
    <t xml:space="preserve">12X USB PTZ CAMERA WHD 12X MAKE PEOPLELINK </t>
  </si>
  <si>
    <t xml:space="preserve">ACTIVE EXTENSION CABLE USB 3.0 5M MAKE PEOPLELINK </t>
  </si>
  <si>
    <t xml:space="preserve">WALL MOUNT CAMERA MAKE PEOPLELINK </t>
  </si>
  <si>
    <t xml:space="preserve">IP OPS SYSTEM, i5 8GB 256GB SSD MAKE PEOPLELINK </t>
  </si>
  <si>
    <t xml:space="preserve">AUDIO DSP MAKE EARTHPOT/AUDIOTECHNICA </t>
  </si>
  <si>
    <t xml:space="preserve">ACTIVE EXTENSION CABLE, USB 2.0 5M MAKE PEOPLELINK </t>
  </si>
  <si>
    <t>HASTHIP® FERRULE CRIMPING TOOL KIT WITH 1200PCS WIRE END FERRULES &amp; CRIMPER PLIER, WIRE CRIMPING TOOL KIT SELF-ADJUSTABLE RATCHET TOOL SET FOR AWG 23-7 ELECTRICAL WIRE CONNECTORS, 0.25-10MM2  MAKE - HASTHIP</t>
  </si>
  <si>
    <t xml:space="preserve">AIR DRYER FOR AIR COMPRESSOR CAPACITY CFM 250 MAKE- CP/IR </t>
  </si>
  <si>
    <t>IOS HARDWARE WITH TERMINATION CLUSTER MODULE WITH ACCESSORIES MAKE STANDARD QUALITY</t>
  </si>
  <si>
    <t xml:space="preserve">PVC TAPE ( R,Y,B, ) - 1.8 X 7 0.125 MAKE - STEEL GRIP </t>
  </si>
  <si>
    <t xml:space="preserve">BATTERY TERMINAL STANDARD </t>
  </si>
  <si>
    <t xml:space="preserve">HEAVY DUTY SWITCH DISCONNECTOR FUSE , SFU 160A  CAT NO. - 3KL8231-3HA00 MAKE SIEMENS </t>
  </si>
  <si>
    <t xml:space="preserve">HEAVY DUTY SWITCH DISCONNECTOR FUSE , SFU 32A  CAT NO. -3KL8121-3UA00 MAKE SIEMENS </t>
  </si>
  <si>
    <t xml:space="preserve">HEAVY DUTY SWITCH DISCONNECTOR FUSE , SFU 63A,  CAT NO. -63A3KL8151-3HA00 MAKE SIEMENS </t>
  </si>
  <si>
    <t xml:space="preserve">HRC FUSE 20A, TYPE NH00 MAKE SIEMENS </t>
  </si>
  <si>
    <t xml:space="preserve">HRC FUSE 50A, TYPE NH00 MAKE SIEMENS </t>
  </si>
  <si>
    <t xml:space="preserve">HRC FUSE 200A, TYPE - NH2 MAKE SIEMENS </t>
  </si>
  <si>
    <t xml:space="preserve">HRC FUSE 16A,TYPE - NH00 MAKE SIEMENS </t>
  </si>
  <si>
    <t xml:space="preserve">HRC FUSE 6A, TYPE - NH00 MAKE SIEMENS </t>
  </si>
  <si>
    <t xml:space="preserve">HRC FUSE 250A, TYPE - NH1MAKE SIEMENS </t>
  </si>
  <si>
    <t xml:space="preserve">HRC FUSE 315A, TYPE NH2 MAKE SIEMENS </t>
  </si>
  <si>
    <t xml:space="preserve">HRC FUSE 400A,TYPE - NH2 MAKE SIEMENS </t>
  </si>
  <si>
    <t xml:space="preserve">HRC FUSE 160A, TYPE NH00 MAKE SIEMENS </t>
  </si>
  <si>
    <t xml:space="preserve">HRC FUSE 125A, TYPE NH00 MAKE SIEMENS </t>
  </si>
  <si>
    <t xml:space="preserve">HRC FUSE 25A, TYPE NH00 MAKE SIEMENS </t>
  </si>
  <si>
    <t xml:space="preserve">HRC FUSE 32A TYPE - NH00 MAKE SIEMENS </t>
  </si>
  <si>
    <t xml:space="preserve">HRC FUSE 63A, TYPE NH00 MAKE SIEMENS </t>
  </si>
  <si>
    <t xml:space="preserve">Over Load Relay 3UA5800-2EZI 25-40A, MAKE-SIEMENS </t>
  </si>
  <si>
    <t xml:space="preserve">Over Lode Relay 3UA5800-2fZI 32-50A.,MAKE-SIEMENS </t>
  </si>
  <si>
    <t>THERMAL OVER LOAD RELAY CONTACTOR MOUNTING. O.L. RELAY 57-70A, CAT NO.- 3UA 5800-2VZ1 MAKE - SIEMENS</t>
  </si>
  <si>
    <t xml:space="preserve">OVER LOAD RELAY 16-25A, 3UA5500-2c MAKE SIEMENS </t>
  </si>
  <si>
    <t xml:space="preserve">Alluminium Lugs 400 sqr mm MAKE - DOWELLS/JACKSON </t>
  </si>
  <si>
    <t xml:space="preserve">Alluminium Lugs 300 sqr mm MAKE - DOWELLS/JACKSON </t>
  </si>
  <si>
    <t xml:space="preserve">Alluminium Lugs 240 sqr mm MAKE - DOWELLS/JACKSON </t>
  </si>
  <si>
    <t xml:space="preserve">Alluminium Lugs 185 sqr mm MAKE DOWELLS/JACKSON </t>
  </si>
  <si>
    <t xml:space="preserve">Alluminium Lugs 150 sqr mm MAKE - DOWELLS/JACKSON </t>
  </si>
  <si>
    <t xml:space="preserve">inline/Alluminium Lugs 120 sqr mm MAKE - DOWELLS/JACKSON </t>
  </si>
  <si>
    <t xml:space="preserve">Alluminium Lugs 95 sqr mm MAKE - DOWELLS/JACKSON </t>
  </si>
  <si>
    <t xml:space="preserve">Inline/Alluminium Lugs 70 sqr mm  MAKE - DOWELLS/JACKSON </t>
  </si>
  <si>
    <t xml:space="preserve">INLINE/Alluminium Lugs 50 sqr mm  MAKE - DOWELLS/JACKSON </t>
  </si>
  <si>
    <t xml:space="preserve">Alluminium Lugs 35 sqr mm MAKE - DOWELLS/JACKSON </t>
  </si>
  <si>
    <t xml:space="preserve">CRIMPING Alluminium Lugs 16 sqr mm  MAKE - DOWELLS/JACKSON </t>
  </si>
  <si>
    <t xml:space="preserve">HEAVY DUTY SWITCH DISCONNECTOR FUSE , SFU 630A CAT NO. - 3KL8421-3UA00MAKE SIEMENS </t>
  </si>
  <si>
    <t xml:space="preserve">HEAVY DUTY SWITCH DISCONNECTOR FUSE , SFU 250A CAT NO. - 3KL8321-3UA00 MAKE SIEMENS </t>
  </si>
  <si>
    <t xml:space="preserve">Element for Return oil filter 926169- 10C, MAKE -HYDROLINE/ PARKER </t>
  </si>
  <si>
    <t xml:space="preserve">HYDRAULIC OIL FILTER SC-3-050, 040 (SUCTION FILTER) MAKE HYDROLINE/ PARKER </t>
  </si>
  <si>
    <t xml:space="preserve">WELDING GLASS (BLACK GLASS)  MAKE - STANDARD </t>
  </si>
  <si>
    <t>Copper washer  1/4 INCH  MAKE STANDARD QUALITY</t>
  </si>
  <si>
    <t>spring washer 1/2 INCH  MAKE STANDARD QUALITY</t>
  </si>
  <si>
    <t xml:space="preserve">Crimping tool MAKE - TAPARIA </t>
  </si>
  <si>
    <t xml:space="preserve">Cotton Waste </t>
  </si>
  <si>
    <t xml:space="preserve">Old Cloth 105x500c.m. </t>
  </si>
  <si>
    <t xml:space="preserve">COMMON SALT </t>
  </si>
  <si>
    <t xml:space="preserve">MARKIN CLOTH </t>
  </si>
  <si>
    <t xml:space="preserve">Aroldite MAKE - PIDILIT </t>
  </si>
  <si>
    <t xml:space="preserve">Anabond 666 T MAKE - PIDILITE </t>
  </si>
  <si>
    <t xml:space="preserve">STAG Type B For Jointing MAKE - PIDILITE </t>
  </si>
  <si>
    <t>Graphite Powder  MAKE - CARBORANDUM/BOSCH/CENTURY</t>
  </si>
</sst>
</file>

<file path=xl/styles.xml><?xml version="1.0" encoding="utf-8"?>
<styleSheet xmlns="http://schemas.openxmlformats.org/spreadsheetml/2006/main">
  <fonts count="6">
    <font>
      <sz val="11"/>
      <color indexed="8"/>
      <name val="Calibri"/>
      <family val="2"/>
      <scheme val="minor"/>
    </font>
    <font>
      <b/>
      <sz val="11"/>
      <name val="Calibri"/>
    </font>
    <font>
      <b/>
      <sz val="11"/>
      <name val="Calibri"/>
    </font>
    <font>
      <sz val="11"/>
      <name val="Calibri"/>
    </font>
    <font>
      <b/>
      <sz val="11"/>
      <name val="Calibri"/>
    </font>
    <font>
      <sz val="10"/>
      <color indexed="64"/>
      <name val="Times New Roman"/>
      <family val="1"/>
    </font>
  </fonts>
  <fills count="4">
    <fill>
      <patternFill patternType="none"/>
    </fill>
    <fill>
      <patternFill patternType="gray125"/>
    </fill>
    <fill>
      <patternFill patternType="mediumGray">
        <bgColor indexed="13"/>
      </patternFill>
    </fill>
    <fill>
      <patternFill patternType="mediumGray">
        <bgColor indexed="42"/>
      </patternFill>
    </fill>
  </fills>
  <borders count="1">
    <border>
      <left/>
      <right/>
      <top/>
      <bottom/>
      <diagonal/>
    </border>
  </borders>
  <cellStyleXfs count="1">
    <xf numFmtId="0" fontId="0" fillId="0" borderId="0"/>
  </cellStyleXfs>
  <cellXfs count="17">
    <xf numFmtId="0" fontId="0" fillId="0" borderId="0" xfId="0"/>
    <xf numFmtId="0" fontId="1" fillId="0" borderId="0" xfId="0" applyFont="1" applyAlignment="1">
      <alignment wrapText="1"/>
    </xf>
    <xf numFmtId="0" fontId="3" fillId="0" borderId="0" xfId="0" applyFont="1"/>
    <xf numFmtId="1" fontId="5" fillId="0" borderId="0" xfId="0" applyNumberFormat="1" applyFont="1" applyBorder="1" applyAlignment="1" applyProtection="1">
      <alignment horizontal="center" vertical="center"/>
      <protection locked="0"/>
    </xf>
    <xf numFmtId="0" fontId="5" fillId="0" borderId="0" xfId="0" applyFont="1" applyBorder="1" applyAlignment="1">
      <alignment vertical="center" wrapText="1"/>
    </xf>
    <xf numFmtId="49" fontId="5" fillId="0" borderId="0" xfId="0" applyNumberFormat="1" applyFont="1" applyBorder="1" applyAlignment="1" applyProtection="1">
      <alignment horizontal="center" vertical="center"/>
      <protection locked="0"/>
    </xf>
    <xf numFmtId="0" fontId="5" fillId="0" borderId="0" xfId="0" applyFont="1" applyBorder="1" applyAlignment="1">
      <alignment vertical="center"/>
    </xf>
    <xf numFmtId="1" fontId="5" fillId="0" borderId="0" xfId="0" applyNumberFormat="1" applyFont="1" applyBorder="1"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center" vertical="center"/>
    </xf>
    <xf numFmtId="0" fontId="0" fillId="0" borderId="0" xfId="0" applyAlignment="1" applyProtection="1">
      <alignment horizontal="center" vertical="center"/>
      <protection locked="0"/>
    </xf>
    <xf numFmtId="0" fontId="0" fillId="0" borderId="0" xfId="0" applyAlignment="1">
      <alignment horizontal="center" vertical="center"/>
    </xf>
    <xf numFmtId="0" fontId="2" fillId="2" borderId="0" xfId="0" applyFont="1" applyFill="1" applyAlignment="1">
      <alignment vertical="center" wrapText="1"/>
    </xf>
    <xf numFmtId="0" fontId="0" fillId="0" borderId="0" xfId="0" applyAlignment="1" applyProtection="1">
      <alignment vertical="center"/>
      <protection locked="0"/>
    </xf>
    <xf numFmtId="0" fontId="0" fillId="0" borderId="0" xfId="0" applyAlignment="1">
      <alignment vertical="center"/>
    </xf>
    <xf numFmtId="0" fontId="4" fillId="3" borderId="0" xfId="0" applyFont="1" applyFill="1"/>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617"/>
  <sheetViews>
    <sheetView tabSelected="1" workbookViewId="0">
      <selection activeCell="A11" sqref="A11:O617"/>
    </sheetView>
  </sheetViews>
  <sheetFormatPr defaultRowHeight="15"/>
  <cols>
    <col min="1" max="1" width="10.85546875" style="11" bestFit="1" customWidth="1"/>
    <col min="2" max="2" width="12" style="11" bestFit="1" customWidth="1"/>
    <col min="3" max="3" width="4.7109375" style="11" bestFit="1" customWidth="1"/>
    <col min="4" max="4" width="5.140625" style="11" bestFit="1" customWidth="1"/>
    <col min="5" max="5" width="10.28515625" bestFit="1" customWidth="1"/>
    <col min="6" max="6" width="45.28515625" customWidth="1"/>
    <col min="7" max="7" width="5.7109375" bestFit="1" customWidth="1"/>
    <col min="8" max="8" width="5.140625" bestFit="1" customWidth="1"/>
    <col min="9" max="9" width="9" bestFit="1" customWidth="1"/>
    <col min="10" max="10" width="8.42578125" bestFit="1" customWidth="1"/>
    <col min="11" max="11" width="12.7109375" bestFit="1" customWidth="1"/>
    <col min="12" max="12" width="17.7109375" bestFit="1" customWidth="1"/>
    <col min="13" max="13" width="14.42578125" bestFit="1" customWidth="1"/>
    <col min="14" max="14" width="19.85546875" bestFit="1" customWidth="1"/>
    <col min="15" max="15" width="13.140625" bestFit="1" customWidth="1"/>
  </cols>
  <sheetData>
    <row r="1" spans="1:15">
      <c r="A1" s="15" t="s">
        <v>984</v>
      </c>
      <c r="B1" s="16"/>
      <c r="C1" s="16"/>
      <c r="D1" s="16"/>
      <c r="E1" s="16"/>
      <c r="F1" s="16"/>
      <c r="G1" s="16"/>
      <c r="H1" s="16"/>
      <c r="I1" s="16"/>
      <c r="J1" s="16"/>
      <c r="K1" s="16"/>
      <c r="L1" s="16"/>
      <c r="M1" s="16"/>
    </row>
    <row r="2" spans="1:15">
      <c r="A2" s="15" t="s">
        <v>985</v>
      </c>
      <c r="B2" s="16"/>
      <c r="C2" s="16"/>
      <c r="D2" s="16"/>
      <c r="E2" s="16"/>
      <c r="F2" s="16"/>
      <c r="G2" s="16"/>
      <c r="H2" s="16"/>
      <c r="I2" s="16"/>
      <c r="J2" s="16"/>
      <c r="K2" s="16"/>
      <c r="L2" s="16"/>
      <c r="M2" s="16"/>
    </row>
    <row r="3" spans="1:15">
      <c r="A3" s="15" t="s">
        <v>986</v>
      </c>
      <c r="B3" s="16"/>
      <c r="C3" s="16"/>
      <c r="D3" s="16"/>
      <c r="E3" s="16"/>
      <c r="F3" s="16"/>
      <c r="G3" s="16"/>
      <c r="H3" s="16"/>
      <c r="I3" s="16"/>
      <c r="J3" s="16"/>
      <c r="K3" s="16"/>
      <c r="L3" s="16"/>
      <c r="M3" s="16"/>
    </row>
    <row r="4" spans="1:15">
      <c r="A4" s="15" t="s">
        <v>987</v>
      </c>
      <c r="B4" s="16"/>
      <c r="C4" s="16"/>
      <c r="D4" s="16"/>
      <c r="E4" s="16"/>
      <c r="F4" s="16"/>
      <c r="G4" s="16"/>
      <c r="H4" s="16"/>
      <c r="I4" s="16"/>
      <c r="J4" s="16"/>
      <c r="K4" s="16"/>
      <c r="L4" s="16"/>
      <c r="M4" s="16"/>
    </row>
    <row r="5" spans="1:15">
      <c r="A5" s="15" t="s">
        <v>988</v>
      </c>
      <c r="B5" s="16"/>
      <c r="C5" s="16"/>
      <c r="D5" s="16"/>
      <c r="E5" s="16"/>
      <c r="F5" s="16"/>
      <c r="G5" s="16"/>
      <c r="H5" s="16"/>
      <c r="I5" s="16"/>
      <c r="J5" s="16"/>
      <c r="K5" s="16"/>
      <c r="L5" s="16"/>
      <c r="M5" s="16"/>
    </row>
    <row r="6" spans="1:15">
      <c r="A6" s="15" t="s">
        <v>989</v>
      </c>
      <c r="B6" s="16"/>
      <c r="C6" s="16"/>
      <c r="D6" s="16"/>
      <c r="E6" s="16"/>
      <c r="F6" s="16"/>
      <c r="G6" s="16"/>
      <c r="H6" s="16"/>
      <c r="I6" s="16"/>
      <c r="J6" s="16"/>
      <c r="K6" s="16"/>
      <c r="L6" s="16"/>
      <c r="M6" s="16"/>
    </row>
    <row r="7" spans="1:15">
      <c r="A7" s="15" t="s">
        <v>990</v>
      </c>
      <c r="B7" s="16"/>
      <c r="C7" s="16"/>
      <c r="D7" s="16"/>
      <c r="E7" s="16"/>
      <c r="F7" s="16"/>
      <c r="G7" s="16"/>
      <c r="H7" s="16"/>
      <c r="I7" s="16"/>
      <c r="J7" s="16"/>
      <c r="K7" s="16"/>
      <c r="L7" s="16"/>
      <c r="M7" s="16"/>
    </row>
    <row r="11" spans="1:15">
      <c r="A11" s="8" t="s">
        <v>991</v>
      </c>
      <c r="B11" s="8" t="s">
        <v>992</v>
      </c>
      <c r="C11" s="8" t="s">
        <v>4</v>
      </c>
      <c r="D11" s="8" t="s">
        <v>969</v>
      </c>
      <c r="E11" s="12" t="s">
        <v>993</v>
      </c>
      <c r="F11" s="12" t="s">
        <v>994</v>
      </c>
      <c r="G11" s="12" t="s">
        <v>995</v>
      </c>
      <c r="H11" s="12" t="s">
        <v>996</v>
      </c>
      <c r="I11" s="12" t="s">
        <v>997</v>
      </c>
      <c r="J11" s="12" t="s">
        <v>998</v>
      </c>
      <c r="K11" s="12" t="s">
        <v>999</v>
      </c>
      <c r="L11" s="12" t="s">
        <v>1000</v>
      </c>
      <c r="M11" s="12" t="s">
        <v>1001</v>
      </c>
      <c r="N11" s="12" t="s">
        <v>1002</v>
      </c>
      <c r="O11" s="12" t="s">
        <v>1003</v>
      </c>
    </row>
    <row r="12" spans="1:15" ht="25.5">
      <c r="A12" s="9">
        <v>1</v>
      </c>
      <c r="B12" s="10" t="s">
        <v>416</v>
      </c>
      <c r="C12" s="10" t="s">
        <v>42</v>
      </c>
      <c r="D12" s="10">
        <v>2024</v>
      </c>
      <c r="E12" s="3">
        <v>1398</v>
      </c>
      <c r="F12" s="4" t="s">
        <v>1004</v>
      </c>
      <c r="G12" s="5" t="s">
        <v>722</v>
      </c>
      <c r="H12" s="13"/>
      <c r="I12" s="7">
        <v>5</v>
      </c>
      <c r="J12" s="14">
        <f>H12*I12</f>
        <v>0</v>
      </c>
      <c r="K12" s="13"/>
      <c r="L12" s="13"/>
      <c r="M12" s="13"/>
      <c r="N12" s="13"/>
      <c r="O12" s="13"/>
    </row>
    <row r="13" spans="1:15" ht="25.5">
      <c r="A13" s="9">
        <v>2</v>
      </c>
      <c r="B13" s="10" t="s">
        <v>416</v>
      </c>
      <c r="C13" s="10" t="s">
        <v>42</v>
      </c>
      <c r="D13" s="10">
        <v>2024</v>
      </c>
      <c r="E13" s="3">
        <v>1410</v>
      </c>
      <c r="F13" s="4" t="s">
        <v>1005</v>
      </c>
      <c r="G13" s="5" t="s">
        <v>722</v>
      </c>
      <c r="H13" s="13"/>
      <c r="I13" s="7">
        <v>5</v>
      </c>
      <c r="J13" s="14">
        <f>H13*I13</f>
        <v>0</v>
      </c>
      <c r="K13" s="13"/>
      <c r="L13" s="13"/>
      <c r="M13" s="13"/>
      <c r="N13" s="13"/>
      <c r="O13" s="13"/>
    </row>
    <row r="14" spans="1:15" ht="25.5">
      <c r="A14" s="9">
        <v>3</v>
      </c>
      <c r="B14" s="10" t="s">
        <v>416</v>
      </c>
      <c r="C14" s="10" t="s">
        <v>42</v>
      </c>
      <c r="D14" s="10">
        <v>2024</v>
      </c>
      <c r="E14" s="3">
        <v>1434</v>
      </c>
      <c r="F14" s="4" t="s">
        <v>1006</v>
      </c>
      <c r="G14" s="5" t="s">
        <v>748</v>
      </c>
      <c r="H14" s="13"/>
      <c r="I14" s="7">
        <v>8</v>
      </c>
      <c r="J14" s="14">
        <f>H14*I14</f>
        <v>0</v>
      </c>
      <c r="K14" s="13"/>
      <c r="L14" s="13"/>
      <c r="M14" s="13"/>
      <c r="N14" s="13"/>
      <c r="O14" s="13"/>
    </row>
    <row r="15" spans="1:15" ht="25.5">
      <c r="A15" s="9">
        <v>4</v>
      </c>
      <c r="B15" s="10" t="s">
        <v>416</v>
      </c>
      <c r="C15" s="10" t="s">
        <v>42</v>
      </c>
      <c r="D15" s="10">
        <v>2024</v>
      </c>
      <c r="E15" s="3">
        <v>1471</v>
      </c>
      <c r="F15" s="4" t="s">
        <v>1007</v>
      </c>
      <c r="G15" s="5" t="s">
        <v>722</v>
      </c>
      <c r="H15" s="13"/>
      <c r="I15" s="7">
        <v>2</v>
      </c>
      <c r="J15" s="14">
        <f>H15*I15</f>
        <v>0</v>
      </c>
      <c r="K15" s="13"/>
      <c r="L15" s="13"/>
      <c r="M15" s="13"/>
      <c r="N15" s="13"/>
      <c r="O15" s="13"/>
    </row>
    <row r="16" spans="1:15" ht="63.75">
      <c r="A16" s="9">
        <v>5</v>
      </c>
      <c r="B16" s="10" t="s">
        <v>416</v>
      </c>
      <c r="C16" s="10" t="s">
        <v>42</v>
      </c>
      <c r="D16" s="10">
        <v>2024</v>
      </c>
      <c r="E16" s="3">
        <v>1487</v>
      </c>
      <c r="F16" s="4" t="s">
        <v>1008</v>
      </c>
      <c r="G16" s="5" t="s">
        <v>722</v>
      </c>
      <c r="H16" s="13"/>
      <c r="I16" s="7">
        <v>2</v>
      </c>
      <c r="J16" s="14">
        <f>H16*I16</f>
        <v>0</v>
      </c>
      <c r="K16" s="13"/>
      <c r="L16" s="13"/>
      <c r="M16" s="13"/>
      <c r="N16" s="13"/>
      <c r="O16" s="13"/>
    </row>
    <row r="17" spans="1:15" ht="25.5">
      <c r="A17" s="9">
        <v>6</v>
      </c>
      <c r="B17" s="10" t="s">
        <v>416</v>
      </c>
      <c r="C17" s="10" t="s">
        <v>42</v>
      </c>
      <c r="D17" s="10">
        <v>2024</v>
      </c>
      <c r="E17" s="3">
        <v>1523</v>
      </c>
      <c r="F17" s="4" t="s">
        <v>1009</v>
      </c>
      <c r="G17" s="5" t="s">
        <v>722</v>
      </c>
      <c r="H17" s="13"/>
      <c r="I17" s="7">
        <v>32</v>
      </c>
      <c r="J17" s="14">
        <f>H17*I17</f>
        <v>0</v>
      </c>
      <c r="K17" s="13"/>
      <c r="L17" s="13"/>
      <c r="M17" s="13"/>
      <c r="N17" s="13"/>
      <c r="O17" s="13"/>
    </row>
    <row r="18" spans="1:15" ht="25.5">
      <c r="A18" s="9">
        <v>7</v>
      </c>
      <c r="B18" s="10" t="s">
        <v>416</v>
      </c>
      <c r="C18" s="10" t="s">
        <v>42</v>
      </c>
      <c r="D18" s="10">
        <v>2024</v>
      </c>
      <c r="E18" s="3">
        <v>1526</v>
      </c>
      <c r="F18" s="4" t="s">
        <v>1010</v>
      </c>
      <c r="G18" s="5" t="s">
        <v>722</v>
      </c>
      <c r="H18" s="13"/>
      <c r="I18" s="7">
        <v>32</v>
      </c>
      <c r="J18" s="14">
        <f>H18*I18</f>
        <v>0</v>
      </c>
      <c r="K18" s="13"/>
      <c r="L18" s="13"/>
      <c r="M18" s="13"/>
      <c r="N18" s="13"/>
      <c r="O18" s="13"/>
    </row>
    <row r="19" spans="1:15" ht="25.5">
      <c r="A19" s="9">
        <v>8</v>
      </c>
      <c r="B19" s="10" t="s">
        <v>416</v>
      </c>
      <c r="C19" s="10" t="s">
        <v>42</v>
      </c>
      <c r="D19" s="10">
        <v>2024</v>
      </c>
      <c r="E19" s="3">
        <v>1897</v>
      </c>
      <c r="F19" s="4" t="s">
        <v>1011</v>
      </c>
      <c r="G19" s="5" t="s">
        <v>748</v>
      </c>
      <c r="H19" s="13"/>
      <c r="I19" s="7">
        <v>8</v>
      </c>
      <c r="J19" s="14">
        <f>H19*I19</f>
        <v>0</v>
      </c>
      <c r="K19" s="13"/>
      <c r="L19" s="13"/>
      <c r="M19" s="13"/>
      <c r="N19" s="13"/>
      <c r="O19" s="13"/>
    </row>
    <row r="20" spans="1:15">
      <c r="A20" s="9">
        <v>9</v>
      </c>
      <c r="B20" s="10" t="s">
        <v>416</v>
      </c>
      <c r="C20" s="10" t="s">
        <v>42</v>
      </c>
      <c r="D20" s="10">
        <v>2024</v>
      </c>
      <c r="E20" s="3">
        <v>1910</v>
      </c>
      <c r="F20" s="4" t="s">
        <v>1012</v>
      </c>
      <c r="G20" s="5" t="s">
        <v>722</v>
      </c>
      <c r="H20" s="13"/>
      <c r="I20" s="7">
        <v>50</v>
      </c>
      <c r="J20" s="14">
        <f>H20*I20</f>
        <v>0</v>
      </c>
      <c r="K20" s="13"/>
      <c r="L20" s="13"/>
      <c r="M20" s="13"/>
      <c r="N20" s="13"/>
      <c r="O20" s="13"/>
    </row>
    <row r="21" spans="1:15" ht="25.5">
      <c r="A21" s="9">
        <v>10</v>
      </c>
      <c r="B21" s="10" t="s">
        <v>416</v>
      </c>
      <c r="C21" s="10" t="s">
        <v>42</v>
      </c>
      <c r="D21" s="10">
        <v>2024</v>
      </c>
      <c r="E21" s="3">
        <v>1923</v>
      </c>
      <c r="F21" s="4" t="s">
        <v>1013</v>
      </c>
      <c r="G21" s="5" t="s">
        <v>722</v>
      </c>
      <c r="H21" s="13"/>
      <c r="I21" s="7">
        <v>12</v>
      </c>
      <c r="J21" s="14">
        <f>H21*I21</f>
        <v>0</v>
      </c>
      <c r="K21" s="13"/>
      <c r="L21" s="13"/>
      <c r="M21" s="13"/>
      <c r="N21" s="13"/>
      <c r="O21" s="13"/>
    </row>
    <row r="22" spans="1:15">
      <c r="A22" s="9">
        <v>11</v>
      </c>
      <c r="B22" s="10" t="s">
        <v>416</v>
      </c>
      <c r="C22" s="10" t="s">
        <v>42</v>
      </c>
      <c r="D22" s="10">
        <v>2024</v>
      </c>
      <c r="E22" s="3">
        <v>1930</v>
      </c>
      <c r="F22" s="4" t="s">
        <v>1014</v>
      </c>
      <c r="G22" s="5" t="s">
        <v>907</v>
      </c>
      <c r="H22" s="13"/>
      <c r="I22" s="7">
        <v>2</v>
      </c>
      <c r="J22" s="14">
        <f>H22*I22</f>
        <v>0</v>
      </c>
      <c r="K22" s="13"/>
      <c r="L22" s="13"/>
      <c r="M22" s="13"/>
      <c r="N22" s="13"/>
      <c r="O22" s="13"/>
    </row>
    <row r="23" spans="1:15">
      <c r="A23" s="9">
        <v>12</v>
      </c>
      <c r="B23" s="10" t="s">
        <v>416</v>
      </c>
      <c r="C23" s="10" t="s">
        <v>42</v>
      </c>
      <c r="D23" s="10">
        <v>2024</v>
      </c>
      <c r="E23" s="3">
        <v>1931</v>
      </c>
      <c r="F23" s="4" t="s">
        <v>1015</v>
      </c>
      <c r="G23" s="5" t="s">
        <v>722</v>
      </c>
      <c r="H23" s="13"/>
      <c r="I23" s="7">
        <v>2</v>
      </c>
      <c r="J23" s="14">
        <f>H23*I23</f>
        <v>0</v>
      </c>
      <c r="K23" s="13"/>
      <c r="L23" s="13"/>
      <c r="M23" s="13"/>
      <c r="N23" s="13"/>
      <c r="O23" s="13"/>
    </row>
    <row r="24" spans="1:15">
      <c r="A24" s="9">
        <v>13</v>
      </c>
      <c r="B24" s="10" t="s">
        <v>416</v>
      </c>
      <c r="C24" s="10" t="s">
        <v>42</v>
      </c>
      <c r="D24" s="10">
        <v>2024</v>
      </c>
      <c r="E24" s="3">
        <v>1934</v>
      </c>
      <c r="F24" s="4" t="s">
        <v>1016</v>
      </c>
      <c r="G24" s="5" t="s">
        <v>722</v>
      </c>
      <c r="H24" s="13"/>
      <c r="I24" s="7">
        <v>1</v>
      </c>
      <c r="J24" s="14">
        <f>H24*I24</f>
        <v>0</v>
      </c>
      <c r="K24" s="13"/>
      <c r="L24" s="13"/>
      <c r="M24" s="13"/>
      <c r="N24" s="13"/>
      <c r="O24" s="13"/>
    </row>
    <row r="25" spans="1:15">
      <c r="A25" s="9">
        <v>14</v>
      </c>
      <c r="B25" s="10" t="s">
        <v>416</v>
      </c>
      <c r="C25" s="10" t="s">
        <v>42</v>
      </c>
      <c r="D25" s="10">
        <v>2024</v>
      </c>
      <c r="E25" s="3">
        <v>1938</v>
      </c>
      <c r="F25" s="4" t="s">
        <v>1017</v>
      </c>
      <c r="G25" s="5" t="s">
        <v>722</v>
      </c>
      <c r="H25" s="13"/>
      <c r="I25" s="7">
        <v>8</v>
      </c>
      <c r="J25" s="14">
        <f>H25*I25</f>
        <v>0</v>
      </c>
      <c r="K25" s="13"/>
      <c r="L25" s="13"/>
      <c r="M25" s="13"/>
      <c r="N25" s="13"/>
      <c r="O25" s="13"/>
    </row>
    <row r="26" spans="1:15">
      <c r="A26" s="9">
        <v>15</v>
      </c>
      <c r="B26" s="10" t="s">
        <v>416</v>
      </c>
      <c r="C26" s="10" t="s">
        <v>42</v>
      </c>
      <c r="D26" s="10">
        <v>2024</v>
      </c>
      <c r="E26" s="3">
        <v>1993</v>
      </c>
      <c r="F26" s="4" t="s">
        <v>1018</v>
      </c>
      <c r="G26" s="5" t="s">
        <v>722</v>
      </c>
      <c r="H26" s="13"/>
      <c r="I26" s="7">
        <v>42</v>
      </c>
      <c r="J26" s="14">
        <f>H26*I26</f>
        <v>0</v>
      </c>
      <c r="K26" s="13"/>
      <c r="L26" s="13"/>
      <c r="M26" s="13"/>
      <c r="N26" s="13"/>
      <c r="O26" s="13"/>
    </row>
    <row r="27" spans="1:15" ht="25.5">
      <c r="A27" s="9">
        <v>16</v>
      </c>
      <c r="B27" s="10" t="s">
        <v>416</v>
      </c>
      <c r="C27" s="10" t="s">
        <v>42</v>
      </c>
      <c r="D27" s="10">
        <v>2024</v>
      </c>
      <c r="E27" s="3">
        <v>2058</v>
      </c>
      <c r="F27" s="4" t="s">
        <v>1019</v>
      </c>
      <c r="G27" s="5" t="s">
        <v>708</v>
      </c>
      <c r="H27" s="13"/>
      <c r="I27" s="7">
        <v>50</v>
      </c>
      <c r="J27" s="14">
        <f>H27*I27</f>
        <v>0</v>
      </c>
      <c r="K27" s="13"/>
      <c r="L27" s="13"/>
      <c r="M27" s="13"/>
      <c r="N27" s="13"/>
      <c r="O27" s="13"/>
    </row>
    <row r="28" spans="1:15" ht="25.5">
      <c r="A28" s="9">
        <v>17</v>
      </c>
      <c r="B28" s="10" t="s">
        <v>416</v>
      </c>
      <c r="C28" s="10" t="s">
        <v>42</v>
      </c>
      <c r="D28" s="10">
        <v>2024</v>
      </c>
      <c r="E28" s="3">
        <v>2070</v>
      </c>
      <c r="F28" s="4" t="s">
        <v>1020</v>
      </c>
      <c r="G28" s="5" t="s">
        <v>722</v>
      </c>
      <c r="H28" s="13"/>
      <c r="I28" s="7">
        <v>15</v>
      </c>
      <c r="J28" s="14">
        <f>H28*I28</f>
        <v>0</v>
      </c>
      <c r="K28" s="13"/>
      <c r="L28" s="13"/>
      <c r="M28" s="13"/>
      <c r="N28" s="13"/>
      <c r="O28" s="13"/>
    </row>
    <row r="29" spans="1:15" ht="38.25">
      <c r="A29" s="9">
        <v>18</v>
      </c>
      <c r="B29" s="10" t="s">
        <v>416</v>
      </c>
      <c r="C29" s="10" t="s">
        <v>42</v>
      </c>
      <c r="D29" s="10">
        <v>2024</v>
      </c>
      <c r="E29" s="5" t="s">
        <v>1021</v>
      </c>
      <c r="F29" s="4" t="s">
        <v>1022</v>
      </c>
      <c r="G29" s="5" t="s">
        <v>123</v>
      </c>
      <c r="H29" s="13"/>
      <c r="I29" s="7">
        <v>120</v>
      </c>
      <c r="J29" s="14">
        <f>H29*I29</f>
        <v>0</v>
      </c>
      <c r="K29" s="13"/>
      <c r="L29" s="13"/>
      <c r="M29" s="13"/>
      <c r="N29" s="13"/>
      <c r="O29" s="13"/>
    </row>
    <row r="30" spans="1:15">
      <c r="A30" s="9">
        <v>19</v>
      </c>
      <c r="B30" s="10" t="s">
        <v>416</v>
      </c>
      <c r="C30" s="10" t="s">
        <v>42</v>
      </c>
      <c r="D30" s="10">
        <v>2024</v>
      </c>
      <c r="E30" s="3">
        <v>2102</v>
      </c>
      <c r="F30" s="4" t="s">
        <v>1023</v>
      </c>
      <c r="G30" s="5" t="s">
        <v>123</v>
      </c>
      <c r="H30" s="13"/>
      <c r="I30" s="7">
        <v>20</v>
      </c>
      <c r="J30" s="14">
        <f>H30*I30</f>
        <v>0</v>
      </c>
      <c r="K30" s="13"/>
      <c r="L30" s="13"/>
      <c r="M30" s="13"/>
      <c r="N30" s="13"/>
      <c r="O30" s="13"/>
    </row>
    <row r="31" spans="1:15">
      <c r="A31" s="9">
        <v>20</v>
      </c>
      <c r="B31" s="10" t="s">
        <v>416</v>
      </c>
      <c r="C31" s="10" t="s">
        <v>42</v>
      </c>
      <c r="D31" s="10">
        <v>2024</v>
      </c>
      <c r="E31" s="3">
        <v>2106</v>
      </c>
      <c r="F31" s="4" t="s">
        <v>1024</v>
      </c>
      <c r="G31" s="5" t="s">
        <v>722</v>
      </c>
      <c r="H31" s="13"/>
      <c r="I31" s="7">
        <v>37</v>
      </c>
      <c r="J31" s="14">
        <f>H31*I31</f>
        <v>0</v>
      </c>
      <c r="K31" s="13"/>
      <c r="L31" s="13"/>
      <c r="M31" s="13"/>
      <c r="N31" s="13"/>
      <c r="O31" s="13"/>
    </row>
    <row r="32" spans="1:15" ht="38.25">
      <c r="A32" s="9">
        <v>21</v>
      </c>
      <c r="B32" s="10" t="s">
        <v>416</v>
      </c>
      <c r="C32" s="10" t="s">
        <v>42</v>
      </c>
      <c r="D32" s="10">
        <v>2024</v>
      </c>
      <c r="E32" s="3">
        <v>2118</v>
      </c>
      <c r="F32" s="4" t="s">
        <v>1025</v>
      </c>
      <c r="G32" s="5" t="s">
        <v>722</v>
      </c>
      <c r="H32" s="13"/>
      <c r="I32" s="7">
        <v>2</v>
      </c>
      <c r="J32" s="14">
        <f>H32*I32</f>
        <v>0</v>
      </c>
      <c r="K32" s="13"/>
      <c r="L32" s="13"/>
      <c r="M32" s="13"/>
      <c r="N32" s="13"/>
      <c r="O32" s="13"/>
    </row>
    <row r="33" spans="1:15" ht="25.5">
      <c r="A33" s="9">
        <v>22</v>
      </c>
      <c r="B33" s="10" t="s">
        <v>416</v>
      </c>
      <c r="C33" s="10" t="s">
        <v>42</v>
      </c>
      <c r="D33" s="10">
        <v>2024</v>
      </c>
      <c r="E33" s="3">
        <v>2123</v>
      </c>
      <c r="F33" s="4" t="s">
        <v>1026</v>
      </c>
      <c r="G33" s="5" t="s">
        <v>722</v>
      </c>
      <c r="H33" s="13"/>
      <c r="I33" s="7">
        <v>200</v>
      </c>
      <c r="J33" s="14">
        <f>H33*I33</f>
        <v>0</v>
      </c>
      <c r="K33" s="13"/>
      <c r="L33" s="13"/>
      <c r="M33" s="13"/>
      <c r="N33" s="13"/>
      <c r="O33" s="13"/>
    </row>
    <row r="34" spans="1:15" ht="25.5">
      <c r="A34" s="9">
        <v>23</v>
      </c>
      <c r="B34" s="10" t="s">
        <v>416</v>
      </c>
      <c r="C34" s="10" t="s">
        <v>42</v>
      </c>
      <c r="D34" s="10">
        <v>2024</v>
      </c>
      <c r="E34" s="3">
        <v>2173</v>
      </c>
      <c r="F34" s="4" t="s">
        <v>1027</v>
      </c>
      <c r="G34" s="5" t="s">
        <v>708</v>
      </c>
      <c r="H34" s="13"/>
      <c r="I34" s="7">
        <v>20</v>
      </c>
      <c r="J34" s="14">
        <f>H34*I34</f>
        <v>0</v>
      </c>
      <c r="K34" s="13"/>
      <c r="L34" s="13"/>
      <c r="M34" s="13"/>
      <c r="N34" s="13"/>
      <c r="O34" s="13"/>
    </row>
    <row r="35" spans="1:15" ht="38.25">
      <c r="A35" s="9">
        <v>24</v>
      </c>
      <c r="B35" s="10" t="s">
        <v>416</v>
      </c>
      <c r="C35" s="10" t="s">
        <v>42</v>
      </c>
      <c r="D35" s="10">
        <v>2024</v>
      </c>
      <c r="E35" s="3">
        <v>2208</v>
      </c>
      <c r="F35" s="4" t="s">
        <v>1028</v>
      </c>
      <c r="G35" s="5" t="s">
        <v>722</v>
      </c>
      <c r="H35" s="13"/>
      <c r="I35" s="7">
        <v>10</v>
      </c>
      <c r="J35" s="14">
        <f>H35*I35</f>
        <v>0</v>
      </c>
      <c r="K35" s="13"/>
      <c r="L35" s="13"/>
      <c r="M35" s="13"/>
      <c r="N35" s="13"/>
      <c r="O35" s="13"/>
    </row>
    <row r="36" spans="1:15">
      <c r="A36" s="9">
        <v>25</v>
      </c>
      <c r="B36" s="10" t="s">
        <v>416</v>
      </c>
      <c r="C36" s="10" t="s">
        <v>42</v>
      </c>
      <c r="D36" s="10">
        <v>2024</v>
      </c>
      <c r="E36" s="3">
        <v>2218</v>
      </c>
      <c r="F36" s="4" t="s">
        <v>1029</v>
      </c>
      <c r="G36" s="5" t="s">
        <v>722</v>
      </c>
      <c r="H36" s="13"/>
      <c r="I36" s="7">
        <v>50</v>
      </c>
      <c r="J36" s="14">
        <f>H36*I36</f>
        <v>0</v>
      </c>
      <c r="K36" s="13"/>
      <c r="L36" s="13"/>
      <c r="M36" s="13"/>
      <c r="N36" s="13"/>
      <c r="O36" s="13"/>
    </row>
    <row r="37" spans="1:15" ht="25.5">
      <c r="A37" s="9">
        <v>26</v>
      </c>
      <c r="B37" s="10" t="s">
        <v>416</v>
      </c>
      <c r="C37" s="10" t="s">
        <v>42</v>
      </c>
      <c r="D37" s="10">
        <v>2024</v>
      </c>
      <c r="E37" s="3">
        <v>2219</v>
      </c>
      <c r="F37" s="4" t="s">
        <v>1030</v>
      </c>
      <c r="G37" s="5" t="s">
        <v>722</v>
      </c>
      <c r="H37" s="13"/>
      <c r="I37" s="7">
        <v>20</v>
      </c>
      <c r="J37" s="14">
        <f>H37*I37</f>
        <v>0</v>
      </c>
      <c r="K37" s="13"/>
      <c r="L37" s="13"/>
      <c r="M37" s="13"/>
      <c r="N37" s="13"/>
      <c r="O37" s="13"/>
    </row>
    <row r="38" spans="1:15" ht="38.25">
      <c r="A38" s="9">
        <v>27</v>
      </c>
      <c r="B38" s="10" t="s">
        <v>416</v>
      </c>
      <c r="C38" s="10" t="s">
        <v>42</v>
      </c>
      <c r="D38" s="10">
        <v>2024</v>
      </c>
      <c r="E38" s="3">
        <v>2231</v>
      </c>
      <c r="F38" s="4" t="s">
        <v>1031</v>
      </c>
      <c r="G38" s="5" t="s">
        <v>722</v>
      </c>
      <c r="H38" s="13"/>
      <c r="I38" s="7">
        <v>4</v>
      </c>
      <c r="J38" s="14">
        <f>H38*I38</f>
        <v>0</v>
      </c>
      <c r="K38" s="13"/>
      <c r="L38" s="13"/>
      <c r="M38" s="13"/>
      <c r="N38" s="13"/>
      <c r="O38" s="13"/>
    </row>
    <row r="39" spans="1:15">
      <c r="A39" s="9">
        <v>28</v>
      </c>
      <c r="B39" s="10" t="s">
        <v>416</v>
      </c>
      <c r="C39" s="10" t="s">
        <v>42</v>
      </c>
      <c r="D39" s="10">
        <v>2024</v>
      </c>
      <c r="E39" s="3">
        <v>2278</v>
      </c>
      <c r="F39" s="4" t="s">
        <v>1032</v>
      </c>
      <c r="G39" s="5" t="s">
        <v>722</v>
      </c>
      <c r="H39" s="13"/>
      <c r="I39" s="7">
        <v>20</v>
      </c>
      <c r="J39" s="14">
        <f>H39*I39</f>
        <v>0</v>
      </c>
      <c r="K39" s="13"/>
      <c r="L39" s="13"/>
      <c r="M39" s="13"/>
      <c r="N39" s="13"/>
      <c r="O39" s="13"/>
    </row>
    <row r="40" spans="1:15" ht="38.25">
      <c r="A40" s="9">
        <v>29</v>
      </c>
      <c r="B40" s="10" t="s">
        <v>416</v>
      </c>
      <c r="C40" s="10" t="s">
        <v>42</v>
      </c>
      <c r="D40" s="10">
        <v>2024</v>
      </c>
      <c r="E40" s="3">
        <v>2302</v>
      </c>
      <c r="F40" s="4" t="s">
        <v>1033</v>
      </c>
      <c r="G40" s="5" t="s">
        <v>722</v>
      </c>
      <c r="H40" s="13"/>
      <c r="I40" s="7">
        <v>1</v>
      </c>
      <c r="J40" s="14">
        <f>H40*I40</f>
        <v>0</v>
      </c>
      <c r="K40" s="13"/>
      <c r="L40" s="13"/>
      <c r="M40" s="13"/>
      <c r="N40" s="13"/>
      <c r="O40" s="13"/>
    </row>
    <row r="41" spans="1:15" ht="25.5">
      <c r="A41" s="9">
        <v>30</v>
      </c>
      <c r="B41" s="10" t="s">
        <v>416</v>
      </c>
      <c r="C41" s="10" t="s">
        <v>42</v>
      </c>
      <c r="D41" s="10">
        <v>2024</v>
      </c>
      <c r="E41" s="3">
        <v>2316</v>
      </c>
      <c r="F41" s="4" t="s">
        <v>1034</v>
      </c>
      <c r="G41" s="5" t="s">
        <v>722</v>
      </c>
      <c r="H41" s="13"/>
      <c r="I41" s="7">
        <v>7</v>
      </c>
      <c r="J41" s="14">
        <f>H41*I41</f>
        <v>0</v>
      </c>
      <c r="K41" s="13"/>
      <c r="L41" s="13"/>
      <c r="M41" s="13"/>
      <c r="N41" s="13"/>
      <c r="O41" s="13"/>
    </row>
    <row r="42" spans="1:15" ht="25.5">
      <c r="A42" s="9">
        <v>31</v>
      </c>
      <c r="B42" s="10" t="s">
        <v>416</v>
      </c>
      <c r="C42" s="10" t="s">
        <v>42</v>
      </c>
      <c r="D42" s="10">
        <v>2024</v>
      </c>
      <c r="E42" s="3">
        <v>2332</v>
      </c>
      <c r="F42" s="4" t="s">
        <v>1035</v>
      </c>
      <c r="G42" s="5" t="s">
        <v>481</v>
      </c>
      <c r="H42" s="13"/>
      <c r="I42" s="7">
        <v>2</v>
      </c>
      <c r="J42" s="14">
        <f>H42*I42</f>
        <v>0</v>
      </c>
      <c r="K42" s="13"/>
      <c r="L42" s="13"/>
      <c r="M42" s="13"/>
      <c r="N42" s="13"/>
      <c r="O42" s="13"/>
    </row>
    <row r="43" spans="1:15" ht="25.5">
      <c r="A43" s="9">
        <v>32</v>
      </c>
      <c r="B43" s="10" t="s">
        <v>416</v>
      </c>
      <c r="C43" s="10" t="s">
        <v>42</v>
      </c>
      <c r="D43" s="10">
        <v>2024</v>
      </c>
      <c r="E43" s="3">
        <v>2349</v>
      </c>
      <c r="F43" s="4" t="s">
        <v>1036</v>
      </c>
      <c r="G43" s="5" t="s">
        <v>722</v>
      </c>
      <c r="H43" s="13"/>
      <c r="I43" s="7">
        <v>4</v>
      </c>
      <c r="J43" s="14">
        <f>H43*I43</f>
        <v>0</v>
      </c>
      <c r="K43" s="13"/>
      <c r="L43" s="13"/>
      <c r="M43" s="13"/>
      <c r="N43" s="13"/>
      <c r="O43" s="13"/>
    </row>
    <row r="44" spans="1:15" ht="25.5">
      <c r="A44" s="9">
        <v>33</v>
      </c>
      <c r="B44" s="10" t="s">
        <v>416</v>
      </c>
      <c r="C44" s="10" t="s">
        <v>42</v>
      </c>
      <c r="D44" s="10">
        <v>2024</v>
      </c>
      <c r="E44" s="3">
        <v>2462</v>
      </c>
      <c r="F44" s="4" t="s">
        <v>1037</v>
      </c>
      <c r="G44" s="5" t="s">
        <v>907</v>
      </c>
      <c r="H44" s="13"/>
      <c r="I44" s="7">
        <v>46</v>
      </c>
      <c r="J44" s="14">
        <f>H44*I44</f>
        <v>0</v>
      </c>
      <c r="K44" s="13"/>
      <c r="L44" s="13"/>
      <c r="M44" s="13"/>
      <c r="N44" s="13"/>
      <c r="O44" s="13"/>
    </row>
    <row r="45" spans="1:15" ht="25.5">
      <c r="A45" s="9">
        <v>34</v>
      </c>
      <c r="B45" s="10" t="s">
        <v>416</v>
      </c>
      <c r="C45" s="10" t="s">
        <v>42</v>
      </c>
      <c r="D45" s="10">
        <v>2024</v>
      </c>
      <c r="E45" s="3">
        <v>2463</v>
      </c>
      <c r="F45" s="4" t="s">
        <v>1038</v>
      </c>
      <c r="G45" s="5" t="s">
        <v>722</v>
      </c>
      <c r="H45" s="13"/>
      <c r="I45" s="7">
        <v>40</v>
      </c>
      <c r="J45" s="14">
        <f>H45*I45</f>
        <v>0</v>
      </c>
      <c r="K45" s="13"/>
      <c r="L45" s="13"/>
      <c r="M45" s="13"/>
      <c r="N45" s="13"/>
      <c r="O45" s="13"/>
    </row>
    <row r="46" spans="1:15" ht="25.5">
      <c r="A46" s="9">
        <v>35</v>
      </c>
      <c r="B46" s="10" t="s">
        <v>416</v>
      </c>
      <c r="C46" s="10" t="s">
        <v>42</v>
      </c>
      <c r="D46" s="10">
        <v>2024</v>
      </c>
      <c r="E46" s="3">
        <v>2464</v>
      </c>
      <c r="F46" s="4" t="s">
        <v>1039</v>
      </c>
      <c r="G46" s="5" t="s">
        <v>722</v>
      </c>
      <c r="H46" s="13"/>
      <c r="I46" s="7">
        <v>40</v>
      </c>
      <c r="J46" s="14">
        <f>H46*I46</f>
        <v>0</v>
      </c>
      <c r="K46" s="13"/>
      <c r="L46" s="13"/>
      <c r="M46" s="13"/>
      <c r="N46" s="13"/>
      <c r="O46" s="13"/>
    </row>
    <row r="47" spans="1:15">
      <c r="A47" s="9">
        <v>36</v>
      </c>
      <c r="B47" s="10" t="s">
        <v>416</v>
      </c>
      <c r="C47" s="10" t="s">
        <v>42</v>
      </c>
      <c r="D47" s="10">
        <v>2024</v>
      </c>
      <c r="E47" s="3">
        <v>2525</v>
      </c>
      <c r="F47" s="4" t="s">
        <v>1040</v>
      </c>
      <c r="G47" s="5" t="s">
        <v>722</v>
      </c>
      <c r="H47" s="13"/>
      <c r="I47" s="7">
        <v>4</v>
      </c>
      <c r="J47" s="14">
        <f>H47*I47</f>
        <v>0</v>
      </c>
      <c r="K47" s="13"/>
      <c r="L47" s="13"/>
      <c r="M47" s="13"/>
      <c r="N47" s="13"/>
      <c r="O47" s="13"/>
    </row>
    <row r="48" spans="1:15" ht="51">
      <c r="A48" s="9">
        <v>37</v>
      </c>
      <c r="B48" s="10" t="s">
        <v>416</v>
      </c>
      <c r="C48" s="10" t="s">
        <v>42</v>
      </c>
      <c r="D48" s="10">
        <v>2024</v>
      </c>
      <c r="E48" s="3">
        <v>2526</v>
      </c>
      <c r="F48" s="4" t="s">
        <v>1041</v>
      </c>
      <c r="G48" s="5" t="s">
        <v>722</v>
      </c>
      <c r="H48" s="13"/>
      <c r="I48" s="7">
        <v>12</v>
      </c>
      <c r="J48" s="14">
        <f>H48*I48</f>
        <v>0</v>
      </c>
      <c r="K48" s="13"/>
      <c r="L48" s="13"/>
      <c r="M48" s="13"/>
      <c r="N48" s="13"/>
      <c r="O48" s="13"/>
    </row>
    <row r="49" spans="1:15">
      <c r="A49" s="9">
        <v>38</v>
      </c>
      <c r="B49" s="10" t="s">
        <v>416</v>
      </c>
      <c r="C49" s="10" t="s">
        <v>42</v>
      </c>
      <c r="D49" s="10">
        <v>2024</v>
      </c>
      <c r="E49" s="3">
        <v>2700</v>
      </c>
      <c r="F49" s="4" t="s">
        <v>1042</v>
      </c>
      <c r="G49" s="5" t="s">
        <v>722</v>
      </c>
      <c r="H49" s="13"/>
      <c r="I49" s="7">
        <v>1502</v>
      </c>
      <c r="J49" s="14">
        <f>H49*I49</f>
        <v>0</v>
      </c>
      <c r="K49" s="13"/>
      <c r="L49" s="13"/>
      <c r="M49" s="13"/>
      <c r="N49" s="13"/>
      <c r="O49" s="13"/>
    </row>
    <row r="50" spans="1:15" ht="38.25">
      <c r="A50" s="9">
        <v>39</v>
      </c>
      <c r="B50" s="10" t="s">
        <v>416</v>
      </c>
      <c r="C50" s="10" t="s">
        <v>42</v>
      </c>
      <c r="D50" s="10">
        <v>2024</v>
      </c>
      <c r="E50" s="3">
        <v>2747</v>
      </c>
      <c r="F50" s="4" t="s">
        <v>1043</v>
      </c>
      <c r="G50" s="5" t="s">
        <v>722</v>
      </c>
      <c r="H50" s="13"/>
      <c r="I50" s="7">
        <v>100</v>
      </c>
      <c r="J50" s="14">
        <f>H50*I50</f>
        <v>0</v>
      </c>
      <c r="K50" s="13"/>
      <c r="L50" s="13"/>
      <c r="M50" s="13"/>
      <c r="N50" s="13"/>
      <c r="O50" s="13"/>
    </row>
    <row r="51" spans="1:15">
      <c r="A51" s="9">
        <v>40</v>
      </c>
      <c r="B51" s="10" t="s">
        <v>416</v>
      </c>
      <c r="C51" s="10" t="s">
        <v>42</v>
      </c>
      <c r="D51" s="10">
        <v>2024</v>
      </c>
      <c r="E51" s="3">
        <v>2827</v>
      </c>
      <c r="F51" s="4" t="s">
        <v>1044</v>
      </c>
      <c r="G51" s="5" t="s">
        <v>907</v>
      </c>
      <c r="H51" s="13"/>
      <c r="I51" s="7">
        <v>20</v>
      </c>
      <c r="J51" s="14">
        <f>H51*I51</f>
        <v>0</v>
      </c>
      <c r="K51" s="13"/>
      <c r="L51" s="13"/>
      <c r="M51" s="13"/>
      <c r="N51" s="13"/>
      <c r="O51" s="13"/>
    </row>
    <row r="52" spans="1:15">
      <c r="A52" s="9">
        <v>41</v>
      </c>
      <c r="B52" s="10" t="s">
        <v>416</v>
      </c>
      <c r="C52" s="10" t="s">
        <v>42</v>
      </c>
      <c r="D52" s="10">
        <v>2024</v>
      </c>
      <c r="E52" s="3">
        <v>3033</v>
      </c>
      <c r="F52" s="4" t="s">
        <v>1045</v>
      </c>
      <c r="G52" s="5" t="s">
        <v>584</v>
      </c>
      <c r="H52" s="13"/>
      <c r="I52" s="7">
        <v>50</v>
      </c>
      <c r="J52" s="14">
        <f>H52*I52</f>
        <v>0</v>
      </c>
      <c r="K52" s="13"/>
      <c r="L52" s="13"/>
      <c r="M52" s="13"/>
      <c r="N52" s="13"/>
      <c r="O52" s="13"/>
    </row>
    <row r="53" spans="1:15" ht="25.5">
      <c r="A53" s="9">
        <v>42</v>
      </c>
      <c r="B53" s="10" t="s">
        <v>416</v>
      </c>
      <c r="C53" s="10" t="s">
        <v>42</v>
      </c>
      <c r="D53" s="10">
        <v>2024</v>
      </c>
      <c r="E53" s="3">
        <v>3037</v>
      </c>
      <c r="F53" s="4" t="s">
        <v>1046</v>
      </c>
      <c r="G53" s="5" t="s">
        <v>722</v>
      </c>
      <c r="H53" s="13"/>
      <c r="I53" s="7">
        <v>30</v>
      </c>
      <c r="J53" s="14">
        <f>H53*I53</f>
        <v>0</v>
      </c>
      <c r="K53" s="13"/>
      <c r="L53" s="13"/>
      <c r="M53" s="13"/>
      <c r="N53" s="13"/>
      <c r="O53" s="13"/>
    </row>
    <row r="54" spans="1:15">
      <c r="A54" s="9">
        <v>43</v>
      </c>
      <c r="B54" s="10" t="s">
        <v>416</v>
      </c>
      <c r="C54" s="10" t="s">
        <v>42</v>
      </c>
      <c r="D54" s="10">
        <v>2024</v>
      </c>
      <c r="E54" s="3">
        <v>3187</v>
      </c>
      <c r="F54" s="4" t="s">
        <v>1047</v>
      </c>
      <c r="G54" s="5" t="s">
        <v>722</v>
      </c>
      <c r="H54" s="13"/>
      <c r="I54" s="7">
        <v>4</v>
      </c>
      <c r="J54" s="14">
        <f>H54*I54</f>
        <v>0</v>
      </c>
      <c r="K54" s="13"/>
      <c r="L54" s="13"/>
      <c r="M54" s="13"/>
      <c r="N54" s="13"/>
      <c r="O54" s="13"/>
    </row>
    <row r="55" spans="1:15">
      <c r="A55" s="9">
        <v>44</v>
      </c>
      <c r="B55" s="10" t="s">
        <v>416</v>
      </c>
      <c r="C55" s="10" t="s">
        <v>42</v>
      </c>
      <c r="D55" s="10">
        <v>2024</v>
      </c>
      <c r="E55" s="3">
        <v>3188</v>
      </c>
      <c r="F55" s="4" t="s">
        <v>1048</v>
      </c>
      <c r="G55" s="5" t="s">
        <v>722</v>
      </c>
      <c r="H55" s="13"/>
      <c r="I55" s="7">
        <v>4</v>
      </c>
      <c r="J55" s="14">
        <f>H55*I55</f>
        <v>0</v>
      </c>
      <c r="K55" s="13"/>
      <c r="L55" s="13"/>
      <c r="M55" s="13"/>
      <c r="N55" s="13"/>
      <c r="O55" s="13"/>
    </row>
    <row r="56" spans="1:15">
      <c r="A56" s="9">
        <v>45</v>
      </c>
      <c r="B56" s="10" t="s">
        <v>416</v>
      </c>
      <c r="C56" s="10" t="s">
        <v>42</v>
      </c>
      <c r="D56" s="10">
        <v>2024</v>
      </c>
      <c r="E56" s="3">
        <v>3189</v>
      </c>
      <c r="F56" s="4" t="s">
        <v>1049</v>
      </c>
      <c r="G56" s="5" t="s">
        <v>722</v>
      </c>
      <c r="H56" s="13"/>
      <c r="I56" s="7">
        <v>4</v>
      </c>
      <c r="J56" s="14">
        <f>H56*I56</f>
        <v>0</v>
      </c>
      <c r="K56" s="13"/>
      <c r="L56" s="13"/>
      <c r="M56" s="13"/>
      <c r="N56" s="13"/>
      <c r="O56" s="13"/>
    </row>
    <row r="57" spans="1:15">
      <c r="A57" s="9">
        <v>46</v>
      </c>
      <c r="B57" s="10" t="s">
        <v>416</v>
      </c>
      <c r="C57" s="10" t="s">
        <v>42</v>
      </c>
      <c r="D57" s="10">
        <v>2024</v>
      </c>
      <c r="E57" s="3">
        <v>3307</v>
      </c>
      <c r="F57" s="4" t="s">
        <v>1050</v>
      </c>
      <c r="G57" s="5" t="s">
        <v>481</v>
      </c>
      <c r="H57" s="13"/>
      <c r="I57" s="7">
        <v>10</v>
      </c>
      <c r="J57" s="14">
        <f>H57*I57</f>
        <v>0</v>
      </c>
      <c r="K57" s="13"/>
      <c r="L57" s="13"/>
      <c r="M57" s="13"/>
      <c r="N57" s="13"/>
      <c r="O57" s="13"/>
    </row>
    <row r="58" spans="1:15" ht="25.5">
      <c r="A58" s="9">
        <v>47</v>
      </c>
      <c r="B58" s="10" t="s">
        <v>416</v>
      </c>
      <c r="C58" s="10" t="s">
        <v>42</v>
      </c>
      <c r="D58" s="10">
        <v>2024</v>
      </c>
      <c r="E58" s="3">
        <v>3312</v>
      </c>
      <c r="F58" s="4" t="s">
        <v>1051</v>
      </c>
      <c r="G58" s="5" t="s">
        <v>722</v>
      </c>
      <c r="H58" s="13"/>
      <c r="I58" s="7">
        <v>20</v>
      </c>
      <c r="J58" s="14">
        <f>H58*I58</f>
        <v>0</v>
      </c>
      <c r="K58" s="13"/>
      <c r="L58" s="13"/>
      <c r="M58" s="13"/>
      <c r="N58" s="13"/>
      <c r="O58" s="13"/>
    </row>
    <row r="59" spans="1:15" ht="25.5">
      <c r="A59" s="9">
        <v>48</v>
      </c>
      <c r="B59" s="10" t="s">
        <v>416</v>
      </c>
      <c r="C59" s="10" t="s">
        <v>42</v>
      </c>
      <c r="D59" s="10">
        <v>2024</v>
      </c>
      <c r="E59" s="3">
        <v>3313</v>
      </c>
      <c r="F59" s="4" t="s">
        <v>1052</v>
      </c>
      <c r="G59" s="5" t="s">
        <v>722</v>
      </c>
      <c r="H59" s="13"/>
      <c r="I59" s="7">
        <v>50</v>
      </c>
      <c r="J59" s="14">
        <f>H59*I59</f>
        <v>0</v>
      </c>
      <c r="K59" s="13"/>
      <c r="L59" s="13"/>
      <c r="M59" s="13"/>
      <c r="N59" s="13"/>
      <c r="O59" s="13"/>
    </row>
    <row r="60" spans="1:15" ht="25.5">
      <c r="A60" s="9">
        <v>49</v>
      </c>
      <c r="B60" s="10" t="s">
        <v>416</v>
      </c>
      <c r="C60" s="10" t="s">
        <v>42</v>
      </c>
      <c r="D60" s="10">
        <v>2024</v>
      </c>
      <c r="E60" s="3">
        <v>3488</v>
      </c>
      <c r="F60" s="4" t="s">
        <v>1053</v>
      </c>
      <c r="G60" s="5" t="s">
        <v>722</v>
      </c>
      <c r="H60" s="13"/>
      <c r="I60" s="7">
        <v>10</v>
      </c>
      <c r="J60" s="14">
        <f>H60*I60</f>
        <v>0</v>
      </c>
      <c r="K60" s="13"/>
      <c r="L60" s="13"/>
      <c r="M60" s="13"/>
      <c r="N60" s="13"/>
      <c r="O60" s="13"/>
    </row>
    <row r="61" spans="1:15" ht="25.5">
      <c r="A61" s="9">
        <v>50</v>
      </c>
      <c r="B61" s="10" t="s">
        <v>416</v>
      </c>
      <c r="C61" s="10" t="s">
        <v>42</v>
      </c>
      <c r="D61" s="10">
        <v>2024</v>
      </c>
      <c r="E61" s="3">
        <v>3556</v>
      </c>
      <c r="F61" s="4" t="s">
        <v>1054</v>
      </c>
      <c r="G61" s="5" t="s">
        <v>722</v>
      </c>
      <c r="H61" s="13"/>
      <c r="I61" s="7">
        <v>2</v>
      </c>
      <c r="J61" s="14">
        <f>H61*I61</f>
        <v>0</v>
      </c>
      <c r="K61" s="13"/>
      <c r="L61" s="13"/>
      <c r="M61" s="13"/>
      <c r="N61" s="13"/>
      <c r="O61" s="13"/>
    </row>
    <row r="62" spans="1:15" ht="25.5">
      <c r="A62" s="9">
        <v>51</v>
      </c>
      <c r="B62" s="10" t="s">
        <v>416</v>
      </c>
      <c r="C62" s="10" t="s">
        <v>42</v>
      </c>
      <c r="D62" s="10">
        <v>2024</v>
      </c>
      <c r="E62" s="3">
        <v>3557</v>
      </c>
      <c r="F62" s="4" t="s">
        <v>1055</v>
      </c>
      <c r="G62" s="5" t="s">
        <v>722</v>
      </c>
      <c r="H62" s="13"/>
      <c r="I62" s="7">
        <v>5</v>
      </c>
      <c r="J62" s="14">
        <f>H62*I62</f>
        <v>0</v>
      </c>
      <c r="K62" s="13"/>
      <c r="L62" s="13"/>
      <c r="M62" s="13"/>
      <c r="N62" s="13"/>
      <c r="O62" s="13"/>
    </row>
    <row r="63" spans="1:15" ht="25.5">
      <c r="A63" s="9">
        <v>52</v>
      </c>
      <c r="B63" s="10" t="s">
        <v>416</v>
      </c>
      <c r="C63" s="10" t="s">
        <v>42</v>
      </c>
      <c r="D63" s="10">
        <v>2024</v>
      </c>
      <c r="E63" s="3">
        <v>3578</v>
      </c>
      <c r="F63" s="4" t="s">
        <v>1056</v>
      </c>
      <c r="G63" s="5" t="s">
        <v>722</v>
      </c>
      <c r="H63" s="13"/>
      <c r="I63" s="7">
        <v>450</v>
      </c>
      <c r="J63" s="14">
        <f>H63*I63</f>
        <v>0</v>
      </c>
      <c r="K63" s="13"/>
      <c r="L63" s="13"/>
      <c r="M63" s="13"/>
      <c r="N63" s="13"/>
      <c r="O63" s="13"/>
    </row>
    <row r="64" spans="1:15" ht="25.5">
      <c r="A64" s="9">
        <v>53</v>
      </c>
      <c r="B64" s="10" t="s">
        <v>416</v>
      </c>
      <c r="C64" s="10" t="s">
        <v>42</v>
      </c>
      <c r="D64" s="10">
        <v>2024</v>
      </c>
      <c r="E64" s="3">
        <v>3617</v>
      </c>
      <c r="F64" s="4" t="s">
        <v>1057</v>
      </c>
      <c r="G64" s="5" t="s">
        <v>722</v>
      </c>
      <c r="H64" s="13"/>
      <c r="I64" s="7">
        <v>3</v>
      </c>
      <c r="J64" s="14">
        <f>H64*I64</f>
        <v>0</v>
      </c>
      <c r="K64" s="13"/>
      <c r="L64" s="13"/>
      <c r="M64" s="13"/>
      <c r="N64" s="13"/>
      <c r="O64" s="13"/>
    </row>
    <row r="65" spans="1:15" ht="25.5">
      <c r="A65" s="9">
        <v>54</v>
      </c>
      <c r="B65" s="10" t="s">
        <v>416</v>
      </c>
      <c r="C65" s="10" t="s">
        <v>42</v>
      </c>
      <c r="D65" s="10">
        <v>2024</v>
      </c>
      <c r="E65" s="3">
        <v>3618</v>
      </c>
      <c r="F65" s="4" t="s">
        <v>1058</v>
      </c>
      <c r="G65" s="5" t="s">
        <v>722</v>
      </c>
      <c r="H65" s="13"/>
      <c r="I65" s="7">
        <v>12</v>
      </c>
      <c r="J65" s="14">
        <f>H65*I65</f>
        <v>0</v>
      </c>
      <c r="K65" s="13"/>
      <c r="L65" s="13"/>
      <c r="M65" s="13"/>
      <c r="N65" s="13"/>
      <c r="O65" s="13"/>
    </row>
    <row r="66" spans="1:15" ht="25.5">
      <c r="A66" s="9">
        <v>55</v>
      </c>
      <c r="B66" s="10" t="s">
        <v>416</v>
      </c>
      <c r="C66" s="10" t="s">
        <v>42</v>
      </c>
      <c r="D66" s="10">
        <v>2024</v>
      </c>
      <c r="E66" s="3">
        <v>3619</v>
      </c>
      <c r="F66" s="4" t="s">
        <v>1059</v>
      </c>
      <c r="G66" s="5" t="s">
        <v>722</v>
      </c>
      <c r="H66" s="13"/>
      <c r="I66" s="7">
        <v>7</v>
      </c>
      <c r="J66" s="14">
        <f>H66*I66</f>
        <v>0</v>
      </c>
      <c r="K66" s="13"/>
      <c r="L66" s="13"/>
      <c r="M66" s="13"/>
      <c r="N66" s="13"/>
      <c r="O66" s="13"/>
    </row>
    <row r="67" spans="1:15" ht="38.25">
      <c r="A67" s="9">
        <v>56</v>
      </c>
      <c r="B67" s="10" t="s">
        <v>416</v>
      </c>
      <c r="C67" s="10" t="s">
        <v>42</v>
      </c>
      <c r="D67" s="10">
        <v>2024</v>
      </c>
      <c r="E67" s="3">
        <v>3723</v>
      </c>
      <c r="F67" s="4" t="s">
        <v>1060</v>
      </c>
      <c r="G67" s="5" t="s">
        <v>744</v>
      </c>
      <c r="H67" s="13"/>
      <c r="I67" s="7">
        <v>50</v>
      </c>
      <c r="J67" s="14">
        <f>H67*I67</f>
        <v>0</v>
      </c>
      <c r="K67" s="13"/>
      <c r="L67" s="13"/>
      <c r="M67" s="13"/>
      <c r="N67" s="13"/>
      <c r="O67" s="13"/>
    </row>
    <row r="68" spans="1:15" ht="25.5">
      <c r="A68" s="9">
        <v>57</v>
      </c>
      <c r="B68" s="10" t="s">
        <v>416</v>
      </c>
      <c r="C68" s="10" t="s">
        <v>42</v>
      </c>
      <c r="D68" s="10">
        <v>2024</v>
      </c>
      <c r="E68" s="3">
        <v>3846</v>
      </c>
      <c r="F68" s="4" t="s">
        <v>1061</v>
      </c>
      <c r="G68" s="5" t="s">
        <v>748</v>
      </c>
      <c r="H68" s="13"/>
      <c r="I68" s="7">
        <v>8</v>
      </c>
      <c r="J68" s="14">
        <f>H68*I68</f>
        <v>0</v>
      </c>
      <c r="K68" s="13"/>
      <c r="L68" s="13"/>
      <c r="M68" s="13"/>
      <c r="N68" s="13"/>
      <c r="O68" s="13"/>
    </row>
    <row r="69" spans="1:15" ht="25.5">
      <c r="A69" s="9">
        <v>58</v>
      </c>
      <c r="B69" s="10" t="s">
        <v>416</v>
      </c>
      <c r="C69" s="10" t="s">
        <v>42</v>
      </c>
      <c r="D69" s="10">
        <v>2024</v>
      </c>
      <c r="E69" s="3">
        <v>3918</v>
      </c>
      <c r="F69" s="4" t="s">
        <v>1062</v>
      </c>
      <c r="G69" s="5" t="s">
        <v>722</v>
      </c>
      <c r="H69" s="13"/>
      <c r="I69" s="7">
        <v>15</v>
      </c>
      <c r="J69" s="14">
        <f>H69*I69</f>
        <v>0</v>
      </c>
      <c r="K69" s="13"/>
      <c r="L69" s="13"/>
      <c r="M69" s="13"/>
      <c r="N69" s="13"/>
      <c r="O69" s="13"/>
    </row>
    <row r="70" spans="1:15" ht="25.5">
      <c r="A70" s="9">
        <v>59</v>
      </c>
      <c r="B70" s="10" t="s">
        <v>416</v>
      </c>
      <c r="C70" s="10" t="s">
        <v>42</v>
      </c>
      <c r="D70" s="10">
        <v>2024</v>
      </c>
      <c r="E70" s="3">
        <v>3921</v>
      </c>
      <c r="F70" s="4" t="s">
        <v>1063</v>
      </c>
      <c r="G70" s="5" t="s">
        <v>722</v>
      </c>
      <c r="H70" s="13"/>
      <c r="I70" s="7">
        <v>50</v>
      </c>
      <c r="J70" s="14">
        <f>H70*I70</f>
        <v>0</v>
      </c>
      <c r="K70" s="13"/>
      <c r="L70" s="13"/>
      <c r="M70" s="13"/>
      <c r="N70" s="13"/>
      <c r="O70" s="13"/>
    </row>
    <row r="71" spans="1:15" ht="25.5">
      <c r="A71" s="9">
        <v>60</v>
      </c>
      <c r="B71" s="10" t="s">
        <v>416</v>
      </c>
      <c r="C71" s="10" t="s">
        <v>42</v>
      </c>
      <c r="D71" s="10">
        <v>2024</v>
      </c>
      <c r="E71" s="3">
        <v>3974</v>
      </c>
      <c r="F71" s="4" t="s">
        <v>1064</v>
      </c>
      <c r="G71" s="5" t="s">
        <v>722</v>
      </c>
      <c r="H71" s="13"/>
      <c r="I71" s="7">
        <v>4</v>
      </c>
      <c r="J71" s="14">
        <f>H71*I71</f>
        <v>0</v>
      </c>
      <c r="K71" s="13"/>
      <c r="L71" s="13"/>
      <c r="M71" s="13"/>
      <c r="N71" s="13"/>
      <c r="O71" s="13"/>
    </row>
    <row r="72" spans="1:15" ht="25.5">
      <c r="A72" s="9">
        <v>61</v>
      </c>
      <c r="B72" s="10" t="s">
        <v>416</v>
      </c>
      <c r="C72" s="10" t="s">
        <v>42</v>
      </c>
      <c r="D72" s="10">
        <v>2024</v>
      </c>
      <c r="E72" s="3">
        <v>3975</v>
      </c>
      <c r="F72" s="4" t="s">
        <v>1065</v>
      </c>
      <c r="G72" s="5" t="s">
        <v>722</v>
      </c>
      <c r="H72" s="13"/>
      <c r="I72" s="7">
        <v>11</v>
      </c>
      <c r="J72" s="14">
        <f>H72*I72</f>
        <v>0</v>
      </c>
      <c r="K72" s="13"/>
      <c r="L72" s="13"/>
      <c r="M72" s="13"/>
      <c r="N72" s="13"/>
      <c r="O72" s="13"/>
    </row>
    <row r="73" spans="1:15" ht="25.5">
      <c r="A73" s="9">
        <v>62</v>
      </c>
      <c r="B73" s="10" t="s">
        <v>416</v>
      </c>
      <c r="C73" s="10" t="s">
        <v>42</v>
      </c>
      <c r="D73" s="10">
        <v>2024</v>
      </c>
      <c r="E73" s="3">
        <v>3990</v>
      </c>
      <c r="F73" s="4" t="s">
        <v>1066</v>
      </c>
      <c r="G73" s="5" t="s">
        <v>722</v>
      </c>
      <c r="H73" s="13"/>
      <c r="I73" s="7">
        <v>8</v>
      </c>
      <c r="J73" s="14">
        <f>H73*I73</f>
        <v>0</v>
      </c>
      <c r="K73" s="13"/>
      <c r="L73" s="13"/>
      <c r="M73" s="13"/>
      <c r="N73" s="13"/>
      <c r="O73" s="13"/>
    </row>
    <row r="74" spans="1:15" ht="25.5">
      <c r="A74" s="9">
        <v>63</v>
      </c>
      <c r="B74" s="10" t="s">
        <v>416</v>
      </c>
      <c r="C74" s="10" t="s">
        <v>42</v>
      </c>
      <c r="D74" s="10">
        <v>2024</v>
      </c>
      <c r="E74" s="3">
        <v>4085</v>
      </c>
      <c r="F74" s="4" t="s">
        <v>1067</v>
      </c>
      <c r="G74" s="5" t="s">
        <v>722</v>
      </c>
      <c r="H74" s="13"/>
      <c r="I74" s="7">
        <v>14</v>
      </c>
      <c r="J74" s="14">
        <f>H74*I74</f>
        <v>0</v>
      </c>
      <c r="K74" s="13"/>
      <c r="L74" s="13"/>
      <c r="M74" s="13"/>
      <c r="N74" s="13"/>
      <c r="O74" s="13"/>
    </row>
    <row r="75" spans="1:15">
      <c r="A75" s="9">
        <v>64</v>
      </c>
      <c r="B75" s="10" t="s">
        <v>416</v>
      </c>
      <c r="C75" s="10" t="s">
        <v>42</v>
      </c>
      <c r="D75" s="10">
        <v>2024</v>
      </c>
      <c r="E75" s="3">
        <v>4210</v>
      </c>
      <c r="F75" s="4" t="s">
        <v>1068</v>
      </c>
      <c r="G75" s="5" t="s">
        <v>722</v>
      </c>
      <c r="H75" s="13"/>
      <c r="I75" s="7">
        <v>36</v>
      </c>
      <c r="J75" s="14">
        <f>H75*I75</f>
        <v>0</v>
      </c>
      <c r="K75" s="13"/>
      <c r="L75" s="13"/>
      <c r="M75" s="13"/>
      <c r="N75" s="13"/>
      <c r="O75" s="13"/>
    </row>
    <row r="76" spans="1:15" ht="25.5">
      <c r="A76" s="9">
        <v>65</v>
      </c>
      <c r="B76" s="10" t="s">
        <v>416</v>
      </c>
      <c r="C76" s="10" t="s">
        <v>42</v>
      </c>
      <c r="D76" s="10">
        <v>2024</v>
      </c>
      <c r="E76" s="3">
        <v>4252</v>
      </c>
      <c r="F76" s="4" t="s">
        <v>1069</v>
      </c>
      <c r="G76" s="5" t="s">
        <v>722</v>
      </c>
      <c r="H76" s="13"/>
      <c r="I76" s="7">
        <v>35</v>
      </c>
      <c r="J76" s="14">
        <f>H76*I76</f>
        <v>0</v>
      </c>
      <c r="K76" s="13"/>
      <c r="L76" s="13"/>
      <c r="M76" s="13"/>
      <c r="N76" s="13"/>
      <c r="O76" s="13"/>
    </row>
    <row r="77" spans="1:15" ht="38.25">
      <c r="A77" s="9">
        <v>66</v>
      </c>
      <c r="B77" s="10" t="s">
        <v>416</v>
      </c>
      <c r="C77" s="10" t="s">
        <v>42</v>
      </c>
      <c r="D77" s="10">
        <v>2024</v>
      </c>
      <c r="E77" s="3">
        <v>4274</v>
      </c>
      <c r="F77" s="4" t="s">
        <v>1070</v>
      </c>
      <c r="G77" s="5" t="s">
        <v>907</v>
      </c>
      <c r="H77" s="13"/>
      <c r="I77" s="7">
        <v>1</v>
      </c>
      <c r="J77" s="14">
        <f>H77*I77</f>
        <v>0</v>
      </c>
      <c r="K77" s="13"/>
      <c r="L77" s="13"/>
      <c r="M77" s="13"/>
      <c r="N77" s="13"/>
      <c r="O77" s="13"/>
    </row>
    <row r="78" spans="1:15">
      <c r="A78" s="9">
        <v>67</v>
      </c>
      <c r="B78" s="10" t="s">
        <v>416</v>
      </c>
      <c r="C78" s="10" t="s">
        <v>42</v>
      </c>
      <c r="D78" s="10">
        <v>2024</v>
      </c>
      <c r="E78" s="3">
        <v>4296</v>
      </c>
      <c r="F78" s="4" t="s">
        <v>1071</v>
      </c>
      <c r="G78" s="5" t="s">
        <v>481</v>
      </c>
      <c r="H78" s="13"/>
      <c r="I78" s="7">
        <v>30.000000000000007</v>
      </c>
      <c r="J78" s="14">
        <f>H78*I78</f>
        <v>0</v>
      </c>
      <c r="K78" s="13"/>
      <c r="L78" s="13"/>
      <c r="M78" s="13"/>
      <c r="N78" s="13"/>
      <c r="O78" s="13"/>
    </row>
    <row r="79" spans="1:15">
      <c r="A79" s="9">
        <v>68</v>
      </c>
      <c r="B79" s="10" t="s">
        <v>416</v>
      </c>
      <c r="C79" s="10" t="s">
        <v>42</v>
      </c>
      <c r="D79" s="10">
        <v>2024</v>
      </c>
      <c r="E79" s="3">
        <v>4730</v>
      </c>
      <c r="F79" s="4" t="s">
        <v>1072</v>
      </c>
      <c r="G79" s="5" t="s">
        <v>722</v>
      </c>
      <c r="H79" s="13"/>
      <c r="I79" s="7">
        <v>45</v>
      </c>
      <c r="J79" s="14">
        <f>H79*I79</f>
        <v>0</v>
      </c>
      <c r="K79" s="13"/>
      <c r="L79" s="13"/>
      <c r="M79" s="13"/>
      <c r="N79" s="13"/>
      <c r="O79" s="13"/>
    </row>
    <row r="80" spans="1:15" ht="38.25">
      <c r="A80" s="9">
        <v>69</v>
      </c>
      <c r="B80" s="10" t="s">
        <v>416</v>
      </c>
      <c r="C80" s="10" t="s">
        <v>42</v>
      </c>
      <c r="D80" s="10">
        <v>2024</v>
      </c>
      <c r="E80" s="3">
        <v>4834</v>
      </c>
      <c r="F80" s="4" t="s">
        <v>1073</v>
      </c>
      <c r="G80" s="5" t="s">
        <v>722</v>
      </c>
      <c r="H80" s="13"/>
      <c r="I80" s="7">
        <v>6</v>
      </c>
      <c r="J80" s="14">
        <f>H80*I80</f>
        <v>0</v>
      </c>
      <c r="K80" s="13"/>
      <c r="L80" s="13"/>
      <c r="M80" s="13"/>
      <c r="N80" s="13"/>
      <c r="O80" s="13"/>
    </row>
    <row r="81" spans="1:15" ht="63.75">
      <c r="A81" s="9">
        <v>70</v>
      </c>
      <c r="B81" s="10" t="s">
        <v>416</v>
      </c>
      <c r="C81" s="10" t="s">
        <v>42</v>
      </c>
      <c r="D81" s="10">
        <v>2024</v>
      </c>
      <c r="E81" s="3">
        <v>4868</v>
      </c>
      <c r="F81" s="4" t="s">
        <v>1074</v>
      </c>
      <c r="G81" s="5" t="s">
        <v>722</v>
      </c>
      <c r="H81" s="13"/>
      <c r="I81" s="7">
        <v>10</v>
      </c>
      <c r="J81" s="14">
        <f>H81*I81</f>
        <v>0</v>
      </c>
      <c r="K81" s="13"/>
      <c r="L81" s="13"/>
      <c r="M81" s="13"/>
      <c r="N81" s="13"/>
      <c r="O81" s="13"/>
    </row>
    <row r="82" spans="1:15">
      <c r="A82" s="9">
        <v>71</v>
      </c>
      <c r="B82" s="10" t="s">
        <v>416</v>
      </c>
      <c r="C82" s="10" t="s">
        <v>42</v>
      </c>
      <c r="D82" s="10">
        <v>2024</v>
      </c>
      <c r="E82" s="3">
        <v>4921</v>
      </c>
      <c r="F82" s="4" t="s">
        <v>1075</v>
      </c>
      <c r="G82" s="5" t="s">
        <v>722</v>
      </c>
      <c r="H82" s="13"/>
      <c r="I82" s="7">
        <v>8</v>
      </c>
      <c r="J82" s="14">
        <f>H82*I82</f>
        <v>0</v>
      </c>
      <c r="K82" s="13"/>
      <c r="L82" s="13"/>
      <c r="M82" s="13"/>
      <c r="N82" s="13"/>
      <c r="O82" s="13"/>
    </row>
    <row r="83" spans="1:15">
      <c r="A83" s="9">
        <v>72</v>
      </c>
      <c r="B83" s="10" t="s">
        <v>416</v>
      </c>
      <c r="C83" s="10" t="s">
        <v>42</v>
      </c>
      <c r="D83" s="10">
        <v>2024</v>
      </c>
      <c r="E83" s="3">
        <v>4922</v>
      </c>
      <c r="F83" s="4" t="s">
        <v>1076</v>
      </c>
      <c r="G83" s="5" t="s">
        <v>722</v>
      </c>
      <c r="H83" s="13"/>
      <c r="I83" s="7">
        <v>10</v>
      </c>
      <c r="J83" s="14">
        <f>H83*I83</f>
        <v>0</v>
      </c>
      <c r="K83" s="13"/>
      <c r="L83" s="13"/>
      <c r="M83" s="13"/>
      <c r="N83" s="13"/>
      <c r="O83" s="13"/>
    </row>
    <row r="84" spans="1:15" ht="25.5">
      <c r="A84" s="9">
        <v>73</v>
      </c>
      <c r="B84" s="10" t="s">
        <v>416</v>
      </c>
      <c r="C84" s="10" t="s">
        <v>42</v>
      </c>
      <c r="D84" s="10">
        <v>2024</v>
      </c>
      <c r="E84" s="3">
        <v>4943</v>
      </c>
      <c r="F84" s="4" t="s">
        <v>1077</v>
      </c>
      <c r="G84" s="5" t="s">
        <v>481</v>
      </c>
      <c r="H84" s="13"/>
      <c r="I84" s="7">
        <v>50</v>
      </c>
      <c r="J84" s="14">
        <f>H84*I84</f>
        <v>0</v>
      </c>
      <c r="K84" s="13"/>
      <c r="L84" s="13"/>
      <c r="M84" s="13"/>
      <c r="N84" s="13"/>
      <c r="O84" s="13"/>
    </row>
    <row r="85" spans="1:15" ht="25.5">
      <c r="A85" s="9">
        <v>74</v>
      </c>
      <c r="B85" s="10" t="s">
        <v>416</v>
      </c>
      <c r="C85" s="10" t="s">
        <v>42</v>
      </c>
      <c r="D85" s="10">
        <v>2024</v>
      </c>
      <c r="E85" s="3">
        <v>4970</v>
      </c>
      <c r="F85" s="4" t="s">
        <v>1078</v>
      </c>
      <c r="G85" s="5" t="s">
        <v>722</v>
      </c>
      <c r="H85" s="13"/>
      <c r="I85" s="7">
        <v>5</v>
      </c>
      <c r="J85" s="14">
        <f>H85*I85</f>
        <v>0</v>
      </c>
      <c r="K85" s="13"/>
      <c r="L85" s="13"/>
      <c r="M85" s="13"/>
      <c r="N85" s="13"/>
      <c r="O85" s="13"/>
    </row>
    <row r="86" spans="1:15" ht="38.25">
      <c r="A86" s="9">
        <v>75</v>
      </c>
      <c r="B86" s="10" t="s">
        <v>416</v>
      </c>
      <c r="C86" s="10" t="s">
        <v>42</v>
      </c>
      <c r="D86" s="10">
        <v>2024</v>
      </c>
      <c r="E86" s="3">
        <v>4971</v>
      </c>
      <c r="F86" s="4" t="s">
        <v>1079</v>
      </c>
      <c r="G86" s="5" t="s">
        <v>722</v>
      </c>
      <c r="H86" s="13"/>
      <c r="I86" s="7">
        <v>4</v>
      </c>
      <c r="J86" s="14">
        <f>H86*I86</f>
        <v>0</v>
      </c>
      <c r="K86" s="13"/>
      <c r="L86" s="13"/>
      <c r="M86" s="13"/>
      <c r="N86" s="13"/>
      <c r="O86" s="13"/>
    </row>
    <row r="87" spans="1:15">
      <c r="A87" s="9">
        <v>76</v>
      </c>
      <c r="B87" s="10" t="s">
        <v>416</v>
      </c>
      <c r="C87" s="10" t="s">
        <v>42</v>
      </c>
      <c r="D87" s="10">
        <v>2024</v>
      </c>
      <c r="E87" s="3">
        <v>5019</v>
      </c>
      <c r="F87" s="6" t="s">
        <v>1080</v>
      </c>
      <c r="G87" s="5" t="s">
        <v>722</v>
      </c>
      <c r="H87" s="13"/>
      <c r="I87" s="7">
        <v>100</v>
      </c>
      <c r="J87" s="14">
        <f>H87*I87</f>
        <v>0</v>
      </c>
      <c r="K87" s="13"/>
      <c r="L87" s="13"/>
      <c r="M87" s="13"/>
      <c r="N87" s="13"/>
      <c r="O87" s="13"/>
    </row>
    <row r="88" spans="1:15" ht="51">
      <c r="A88" s="9">
        <v>77</v>
      </c>
      <c r="B88" s="10" t="s">
        <v>416</v>
      </c>
      <c r="C88" s="10" t="s">
        <v>42</v>
      </c>
      <c r="D88" s="10">
        <v>2024</v>
      </c>
      <c r="E88" s="3">
        <v>5060</v>
      </c>
      <c r="F88" s="4" t="s">
        <v>1081</v>
      </c>
      <c r="G88" s="5" t="s">
        <v>907</v>
      </c>
      <c r="H88" s="13"/>
      <c r="I88" s="7">
        <v>1</v>
      </c>
      <c r="J88" s="14">
        <f>H88*I88</f>
        <v>0</v>
      </c>
      <c r="K88" s="13"/>
      <c r="L88" s="13"/>
      <c r="M88" s="13"/>
      <c r="N88" s="13"/>
      <c r="O88" s="13"/>
    </row>
    <row r="89" spans="1:15" ht="25.5">
      <c r="A89" s="9">
        <v>78</v>
      </c>
      <c r="B89" s="10" t="s">
        <v>416</v>
      </c>
      <c r="C89" s="10" t="s">
        <v>42</v>
      </c>
      <c r="D89" s="10">
        <v>2024</v>
      </c>
      <c r="E89" s="3">
        <v>5108</v>
      </c>
      <c r="F89" s="4" t="s">
        <v>1082</v>
      </c>
      <c r="G89" s="5" t="s">
        <v>481</v>
      </c>
      <c r="H89" s="13"/>
      <c r="I89" s="7">
        <v>50</v>
      </c>
      <c r="J89" s="14">
        <f>H89*I89</f>
        <v>0</v>
      </c>
      <c r="K89" s="13"/>
      <c r="L89" s="13"/>
      <c r="M89" s="13"/>
      <c r="N89" s="13"/>
      <c r="O89" s="13"/>
    </row>
    <row r="90" spans="1:15" ht="25.5">
      <c r="A90" s="9">
        <v>79</v>
      </c>
      <c r="B90" s="10" t="s">
        <v>416</v>
      </c>
      <c r="C90" s="10" t="s">
        <v>42</v>
      </c>
      <c r="D90" s="10">
        <v>2024</v>
      </c>
      <c r="E90" s="3">
        <v>5160</v>
      </c>
      <c r="F90" s="4" t="s">
        <v>1083</v>
      </c>
      <c r="G90" s="5" t="s">
        <v>481</v>
      </c>
      <c r="H90" s="13"/>
      <c r="I90" s="7">
        <v>2</v>
      </c>
      <c r="J90" s="14">
        <f>H90*I90</f>
        <v>0</v>
      </c>
      <c r="K90" s="13"/>
      <c r="L90" s="13"/>
      <c r="M90" s="13"/>
      <c r="N90" s="13"/>
      <c r="O90" s="13"/>
    </row>
    <row r="91" spans="1:15" ht="25.5">
      <c r="A91" s="9">
        <v>80</v>
      </c>
      <c r="B91" s="10" t="s">
        <v>416</v>
      </c>
      <c r="C91" s="10" t="s">
        <v>42</v>
      </c>
      <c r="D91" s="10">
        <v>2024</v>
      </c>
      <c r="E91" s="3">
        <v>5161</v>
      </c>
      <c r="F91" s="4" t="s">
        <v>1084</v>
      </c>
      <c r="G91" s="5" t="s">
        <v>481</v>
      </c>
      <c r="H91" s="13"/>
      <c r="I91" s="7">
        <v>2</v>
      </c>
      <c r="J91" s="14">
        <f>H91*I91</f>
        <v>0</v>
      </c>
      <c r="K91" s="13"/>
      <c r="L91" s="13"/>
      <c r="M91" s="13"/>
      <c r="N91" s="13"/>
      <c r="O91" s="13"/>
    </row>
    <row r="92" spans="1:15" ht="25.5">
      <c r="A92" s="9">
        <v>81</v>
      </c>
      <c r="B92" s="10" t="s">
        <v>416</v>
      </c>
      <c r="C92" s="10" t="s">
        <v>42</v>
      </c>
      <c r="D92" s="10">
        <v>2024</v>
      </c>
      <c r="E92" s="3">
        <v>5206</v>
      </c>
      <c r="F92" s="4" t="s">
        <v>1085</v>
      </c>
      <c r="G92" s="5" t="s">
        <v>722</v>
      </c>
      <c r="H92" s="13"/>
      <c r="I92" s="7">
        <v>12</v>
      </c>
      <c r="J92" s="14">
        <f>H92*I92</f>
        <v>0</v>
      </c>
      <c r="K92" s="13"/>
      <c r="L92" s="13"/>
      <c r="M92" s="13"/>
      <c r="N92" s="13"/>
      <c r="O92" s="13"/>
    </row>
    <row r="93" spans="1:15">
      <c r="A93" s="9">
        <v>82</v>
      </c>
      <c r="B93" s="10" t="s">
        <v>416</v>
      </c>
      <c r="C93" s="10" t="s">
        <v>42</v>
      </c>
      <c r="D93" s="10">
        <v>2024</v>
      </c>
      <c r="E93" s="3">
        <v>5446</v>
      </c>
      <c r="F93" s="4" t="s">
        <v>1086</v>
      </c>
      <c r="G93" s="5" t="s">
        <v>722</v>
      </c>
      <c r="H93" s="13"/>
      <c r="I93" s="7">
        <v>1</v>
      </c>
      <c r="J93" s="14">
        <f>H93*I93</f>
        <v>0</v>
      </c>
      <c r="K93" s="13"/>
      <c r="L93" s="13"/>
      <c r="M93" s="13"/>
      <c r="N93" s="13"/>
      <c r="O93" s="13"/>
    </row>
    <row r="94" spans="1:15" ht="25.5">
      <c r="A94" s="9">
        <v>83</v>
      </c>
      <c r="B94" s="10" t="s">
        <v>416</v>
      </c>
      <c r="C94" s="10" t="s">
        <v>42</v>
      </c>
      <c r="D94" s="10">
        <v>2024</v>
      </c>
      <c r="E94" s="3">
        <v>5540</v>
      </c>
      <c r="F94" s="4" t="s">
        <v>1087</v>
      </c>
      <c r="G94" s="5" t="s">
        <v>722</v>
      </c>
      <c r="H94" s="13"/>
      <c r="I94" s="7">
        <v>3</v>
      </c>
      <c r="J94" s="14">
        <f>H94*I94</f>
        <v>0</v>
      </c>
      <c r="K94" s="13"/>
      <c r="L94" s="13"/>
      <c r="M94" s="13"/>
      <c r="N94" s="13"/>
      <c r="O94" s="13"/>
    </row>
    <row r="95" spans="1:15" ht="25.5">
      <c r="A95" s="9">
        <v>84</v>
      </c>
      <c r="B95" s="10" t="s">
        <v>416</v>
      </c>
      <c r="C95" s="10" t="s">
        <v>42</v>
      </c>
      <c r="D95" s="10">
        <v>2024</v>
      </c>
      <c r="E95" s="3">
        <v>5541</v>
      </c>
      <c r="F95" s="4" t="s">
        <v>1088</v>
      </c>
      <c r="G95" s="5" t="s">
        <v>722</v>
      </c>
      <c r="H95" s="13"/>
      <c r="I95" s="7">
        <v>2</v>
      </c>
      <c r="J95" s="14">
        <f>H95*I95</f>
        <v>0</v>
      </c>
      <c r="K95" s="13"/>
      <c r="L95" s="13"/>
      <c r="M95" s="13"/>
      <c r="N95" s="13"/>
      <c r="O95" s="13"/>
    </row>
    <row r="96" spans="1:15" ht="25.5">
      <c r="A96" s="9">
        <v>85</v>
      </c>
      <c r="B96" s="10" t="s">
        <v>416</v>
      </c>
      <c r="C96" s="10" t="s">
        <v>42</v>
      </c>
      <c r="D96" s="10">
        <v>2024</v>
      </c>
      <c r="E96" s="3">
        <v>5635</v>
      </c>
      <c r="F96" s="4" t="s">
        <v>1089</v>
      </c>
      <c r="G96" s="5" t="s">
        <v>722</v>
      </c>
      <c r="H96" s="13"/>
      <c r="I96" s="7">
        <v>15</v>
      </c>
      <c r="J96" s="14">
        <f>H96*I96</f>
        <v>0</v>
      </c>
      <c r="K96" s="13"/>
      <c r="L96" s="13"/>
      <c r="M96" s="13"/>
      <c r="N96" s="13"/>
      <c r="O96" s="13"/>
    </row>
    <row r="97" spans="1:15" ht="25.5">
      <c r="A97" s="9">
        <v>86</v>
      </c>
      <c r="B97" s="10" t="s">
        <v>416</v>
      </c>
      <c r="C97" s="10" t="s">
        <v>42</v>
      </c>
      <c r="D97" s="10">
        <v>2024</v>
      </c>
      <c r="E97" s="3">
        <v>5666</v>
      </c>
      <c r="F97" s="4" t="s">
        <v>1090</v>
      </c>
      <c r="G97" s="5" t="s">
        <v>481</v>
      </c>
      <c r="H97" s="13"/>
      <c r="I97" s="7">
        <v>50</v>
      </c>
      <c r="J97" s="14">
        <f>H97*I97</f>
        <v>0</v>
      </c>
      <c r="K97" s="13"/>
      <c r="L97" s="13"/>
      <c r="M97" s="13"/>
      <c r="N97" s="13"/>
      <c r="O97" s="13"/>
    </row>
    <row r="98" spans="1:15" ht="25.5">
      <c r="A98" s="9">
        <v>87</v>
      </c>
      <c r="B98" s="10" t="s">
        <v>416</v>
      </c>
      <c r="C98" s="10" t="s">
        <v>42</v>
      </c>
      <c r="D98" s="10">
        <v>2024</v>
      </c>
      <c r="E98" s="3">
        <v>5668</v>
      </c>
      <c r="F98" s="4" t="s">
        <v>1091</v>
      </c>
      <c r="G98" s="5" t="s">
        <v>722</v>
      </c>
      <c r="H98" s="13"/>
      <c r="I98" s="7">
        <v>80</v>
      </c>
      <c r="J98" s="14">
        <f>H98*I98</f>
        <v>0</v>
      </c>
      <c r="K98" s="13"/>
      <c r="L98" s="13"/>
      <c r="M98" s="13"/>
      <c r="N98" s="13"/>
      <c r="O98" s="13"/>
    </row>
    <row r="99" spans="1:15" ht="25.5">
      <c r="A99" s="9">
        <v>88</v>
      </c>
      <c r="B99" s="10" t="s">
        <v>416</v>
      </c>
      <c r="C99" s="10" t="s">
        <v>42</v>
      </c>
      <c r="D99" s="10">
        <v>2024</v>
      </c>
      <c r="E99" s="3">
        <v>5688</v>
      </c>
      <c r="F99" s="4" t="s">
        <v>1092</v>
      </c>
      <c r="G99" s="5" t="s">
        <v>722</v>
      </c>
      <c r="H99" s="13"/>
      <c r="I99" s="7">
        <v>2</v>
      </c>
      <c r="J99" s="14">
        <f>H99*I99</f>
        <v>0</v>
      </c>
      <c r="K99" s="13"/>
      <c r="L99" s="13"/>
      <c r="M99" s="13"/>
      <c r="N99" s="13"/>
      <c r="O99" s="13"/>
    </row>
    <row r="100" spans="1:15" ht="76.5">
      <c r="A100" s="9">
        <v>89</v>
      </c>
      <c r="B100" s="10" t="s">
        <v>416</v>
      </c>
      <c r="C100" s="10" t="s">
        <v>42</v>
      </c>
      <c r="D100" s="10">
        <v>2024</v>
      </c>
      <c r="E100" s="3">
        <v>5705</v>
      </c>
      <c r="F100" s="4" t="s">
        <v>1093</v>
      </c>
      <c r="G100" s="5" t="s">
        <v>907</v>
      </c>
      <c r="H100" s="13"/>
      <c r="I100" s="7">
        <v>1</v>
      </c>
      <c r="J100" s="14">
        <f>H100*I100</f>
        <v>0</v>
      </c>
      <c r="K100" s="13"/>
      <c r="L100" s="13"/>
      <c r="M100" s="13"/>
      <c r="N100" s="13"/>
      <c r="O100" s="13"/>
    </row>
    <row r="101" spans="1:15">
      <c r="A101" s="9">
        <v>90</v>
      </c>
      <c r="B101" s="10" t="s">
        <v>416</v>
      </c>
      <c r="C101" s="10" t="s">
        <v>42</v>
      </c>
      <c r="D101" s="10">
        <v>2024</v>
      </c>
      <c r="E101" s="5" t="s">
        <v>1094</v>
      </c>
      <c r="F101" s="6" t="s">
        <v>1095</v>
      </c>
      <c r="G101" s="5" t="s">
        <v>123</v>
      </c>
      <c r="H101" s="13"/>
      <c r="I101" s="7">
        <v>120</v>
      </c>
      <c r="J101" s="14">
        <f>H101*I101</f>
        <v>0</v>
      </c>
      <c r="K101" s="13"/>
      <c r="L101" s="13"/>
      <c r="M101" s="13"/>
      <c r="N101" s="13"/>
      <c r="O101" s="13"/>
    </row>
    <row r="102" spans="1:15">
      <c r="A102" s="9">
        <v>91</v>
      </c>
      <c r="B102" s="10" t="s">
        <v>416</v>
      </c>
      <c r="C102" s="10" t="s">
        <v>42</v>
      </c>
      <c r="D102" s="10">
        <v>2024</v>
      </c>
      <c r="E102" s="3">
        <v>5767</v>
      </c>
      <c r="F102" s="4" t="s">
        <v>1096</v>
      </c>
      <c r="G102" s="5" t="s">
        <v>722</v>
      </c>
      <c r="H102" s="13"/>
      <c r="I102" s="7">
        <v>50</v>
      </c>
      <c r="J102" s="14">
        <f>H102*I102</f>
        <v>0</v>
      </c>
      <c r="K102" s="13"/>
      <c r="L102" s="13"/>
      <c r="M102" s="13"/>
      <c r="N102" s="13"/>
      <c r="O102" s="13"/>
    </row>
    <row r="103" spans="1:15" ht="25.5">
      <c r="A103" s="9">
        <v>92</v>
      </c>
      <c r="B103" s="10" t="s">
        <v>416</v>
      </c>
      <c r="C103" s="10" t="s">
        <v>42</v>
      </c>
      <c r="D103" s="10">
        <v>2024</v>
      </c>
      <c r="E103" s="3">
        <v>5768</v>
      </c>
      <c r="F103" s="4" t="s">
        <v>1097</v>
      </c>
      <c r="G103" s="5" t="s">
        <v>722</v>
      </c>
      <c r="H103" s="13"/>
      <c r="I103" s="7">
        <v>16</v>
      </c>
      <c r="J103" s="14">
        <f>H103*I103</f>
        <v>0</v>
      </c>
      <c r="K103" s="13"/>
      <c r="L103" s="13"/>
      <c r="M103" s="13"/>
      <c r="N103" s="13"/>
      <c r="O103" s="13"/>
    </row>
    <row r="104" spans="1:15">
      <c r="A104" s="9">
        <v>93</v>
      </c>
      <c r="B104" s="10" t="s">
        <v>416</v>
      </c>
      <c r="C104" s="10" t="s">
        <v>42</v>
      </c>
      <c r="D104" s="10">
        <v>2024</v>
      </c>
      <c r="E104" s="3">
        <v>5776</v>
      </c>
      <c r="F104" s="4" t="s">
        <v>1098</v>
      </c>
      <c r="G104" s="5" t="s">
        <v>722</v>
      </c>
      <c r="H104" s="13"/>
      <c r="I104" s="7">
        <v>5</v>
      </c>
      <c r="J104" s="14">
        <f>H104*I104</f>
        <v>0</v>
      </c>
      <c r="K104" s="13"/>
      <c r="L104" s="13"/>
      <c r="M104" s="13"/>
      <c r="N104" s="13"/>
      <c r="O104" s="13"/>
    </row>
    <row r="105" spans="1:15" ht="25.5">
      <c r="A105" s="9">
        <v>94</v>
      </c>
      <c r="B105" s="10" t="s">
        <v>416</v>
      </c>
      <c r="C105" s="10" t="s">
        <v>42</v>
      </c>
      <c r="D105" s="10">
        <v>2024</v>
      </c>
      <c r="E105" s="3">
        <v>5785</v>
      </c>
      <c r="F105" s="4" t="s">
        <v>1099</v>
      </c>
      <c r="G105" s="5" t="s">
        <v>722</v>
      </c>
      <c r="H105" s="13"/>
      <c r="I105" s="7">
        <v>2</v>
      </c>
      <c r="J105" s="14">
        <f>H105*I105</f>
        <v>0</v>
      </c>
      <c r="K105" s="13"/>
      <c r="L105" s="13"/>
      <c r="M105" s="13"/>
      <c r="N105" s="13"/>
      <c r="O105" s="13"/>
    </row>
    <row r="106" spans="1:15">
      <c r="A106" s="9">
        <v>95</v>
      </c>
      <c r="B106" s="10" t="s">
        <v>416</v>
      </c>
      <c r="C106" s="10" t="s">
        <v>42</v>
      </c>
      <c r="D106" s="10">
        <v>2024</v>
      </c>
      <c r="E106" s="3">
        <v>5786</v>
      </c>
      <c r="F106" s="4" t="s">
        <v>1100</v>
      </c>
      <c r="G106" s="5" t="s">
        <v>722</v>
      </c>
      <c r="H106" s="13"/>
      <c r="I106" s="7">
        <v>400</v>
      </c>
      <c r="J106" s="14">
        <f>H106*I106</f>
        <v>0</v>
      </c>
      <c r="K106" s="13"/>
      <c r="L106" s="13"/>
      <c r="M106" s="13"/>
      <c r="N106" s="13"/>
      <c r="O106" s="13"/>
    </row>
    <row r="107" spans="1:15" ht="25.5">
      <c r="A107" s="9">
        <v>96</v>
      </c>
      <c r="B107" s="10" t="s">
        <v>416</v>
      </c>
      <c r="C107" s="10" t="s">
        <v>42</v>
      </c>
      <c r="D107" s="10">
        <v>2024</v>
      </c>
      <c r="E107" s="3">
        <v>5812</v>
      </c>
      <c r="F107" s="4" t="s">
        <v>1101</v>
      </c>
      <c r="G107" s="5" t="s">
        <v>722</v>
      </c>
      <c r="H107" s="13"/>
      <c r="I107" s="7">
        <v>22</v>
      </c>
      <c r="J107" s="14">
        <f>H107*I107</f>
        <v>0</v>
      </c>
      <c r="K107" s="13"/>
      <c r="L107" s="13"/>
      <c r="M107" s="13"/>
      <c r="N107" s="13"/>
      <c r="O107" s="13"/>
    </row>
    <row r="108" spans="1:15" ht="25.5">
      <c r="A108" s="9">
        <v>97</v>
      </c>
      <c r="B108" s="10" t="s">
        <v>416</v>
      </c>
      <c r="C108" s="10" t="s">
        <v>42</v>
      </c>
      <c r="D108" s="10">
        <v>2024</v>
      </c>
      <c r="E108" s="3">
        <v>5823</v>
      </c>
      <c r="F108" s="4" t="s">
        <v>1102</v>
      </c>
      <c r="G108" s="5" t="s">
        <v>722</v>
      </c>
      <c r="H108" s="13"/>
      <c r="I108" s="7">
        <v>24</v>
      </c>
      <c r="J108" s="14">
        <f>H108*I108</f>
        <v>0</v>
      </c>
      <c r="K108" s="13"/>
      <c r="L108" s="13"/>
      <c r="M108" s="13"/>
      <c r="N108" s="13"/>
      <c r="O108" s="13"/>
    </row>
    <row r="109" spans="1:15" ht="25.5">
      <c r="A109" s="9">
        <v>98</v>
      </c>
      <c r="B109" s="10" t="s">
        <v>416</v>
      </c>
      <c r="C109" s="10" t="s">
        <v>42</v>
      </c>
      <c r="D109" s="10">
        <v>2024</v>
      </c>
      <c r="E109" s="3">
        <v>5856</v>
      </c>
      <c r="F109" s="4" t="s">
        <v>1103</v>
      </c>
      <c r="G109" s="5" t="s">
        <v>584</v>
      </c>
      <c r="H109" s="13"/>
      <c r="I109" s="7">
        <v>502</v>
      </c>
      <c r="J109" s="14">
        <f>H109*I109</f>
        <v>0</v>
      </c>
      <c r="K109" s="13"/>
      <c r="L109" s="13"/>
      <c r="M109" s="13"/>
      <c r="N109" s="13"/>
      <c r="O109" s="13"/>
    </row>
    <row r="110" spans="1:15">
      <c r="A110" s="9">
        <v>99</v>
      </c>
      <c r="B110" s="10" t="s">
        <v>416</v>
      </c>
      <c r="C110" s="10" t="s">
        <v>42</v>
      </c>
      <c r="D110" s="10">
        <v>2024</v>
      </c>
      <c r="E110" s="3">
        <v>5864</v>
      </c>
      <c r="F110" s="4" t="s">
        <v>1104</v>
      </c>
      <c r="G110" s="5" t="s">
        <v>722</v>
      </c>
      <c r="H110" s="13"/>
      <c r="I110" s="7">
        <v>20</v>
      </c>
      <c r="J110" s="14">
        <f>H110*I110</f>
        <v>0</v>
      </c>
      <c r="K110" s="13"/>
      <c r="L110" s="13"/>
      <c r="M110" s="13"/>
      <c r="N110" s="13"/>
      <c r="O110" s="13"/>
    </row>
    <row r="111" spans="1:15" ht="127.5">
      <c r="A111" s="9">
        <v>100</v>
      </c>
      <c r="B111" s="10" t="s">
        <v>416</v>
      </c>
      <c r="C111" s="10" t="s">
        <v>42</v>
      </c>
      <c r="D111" s="10">
        <v>2024</v>
      </c>
      <c r="E111" s="3">
        <v>5913</v>
      </c>
      <c r="F111" s="4" t="s">
        <v>1105</v>
      </c>
      <c r="G111" s="5" t="s">
        <v>722</v>
      </c>
      <c r="H111" s="13"/>
      <c r="I111" s="7">
        <v>4</v>
      </c>
      <c r="J111" s="14">
        <f>H111*I111</f>
        <v>0</v>
      </c>
      <c r="K111" s="13"/>
      <c r="L111" s="13"/>
      <c r="M111" s="13"/>
      <c r="N111" s="13"/>
      <c r="O111" s="13"/>
    </row>
    <row r="112" spans="1:15" ht="25.5">
      <c r="A112" s="9">
        <v>101</v>
      </c>
      <c r="B112" s="10" t="s">
        <v>416</v>
      </c>
      <c r="C112" s="10" t="s">
        <v>42</v>
      </c>
      <c r="D112" s="10">
        <v>2024</v>
      </c>
      <c r="E112" s="3">
        <v>5917</v>
      </c>
      <c r="F112" s="4" t="s">
        <v>1106</v>
      </c>
      <c r="G112" s="5" t="s">
        <v>722</v>
      </c>
      <c r="H112" s="13"/>
      <c r="I112" s="7">
        <v>20</v>
      </c>
      <c r="J112" s="14">
        <f>H112*I112</f>
        <v>0</v>
      </c>
      <c r="K112" s="13"/>
      <c r="L112" s="13"/>
      <c r="M112" s="13"/>
      <c r="N112" s="13"/>
      <c r="O112" s="13"/>
    </row>
    <row r="113" spans="1:15" ht="25.5">
      <c r="A113" s="9">
        <v>102</v>
      </c>
      <c r="B113" s="10" t="s">
        <v>416</v>
      </c>
      <c r="C113" s="10" t="s">
        <v>42</v>
      </c>
      <c r="D113" s="10">
        <v>2024</v>
      </c>
      <c r="E113" s="3">
        <v>5956</v>
      </c>
      <c r="F113" s="4" t="s">
        <v>1107</v>
      </c>
      <c r="G113" s="5" t="s">
        <v>722</v>
      </c>
      <c r="H113" s="13"/>
      <c r="I113" s="7">
        <v>62</v>
      </c>
      <c r="J113" s="14">
        <f>H113*I113</f>
        <v>0</v>
      </c>
      <c r="K113" s="13"/>
      <c r="L113" s="13"/>
      <c r="M113" s="13"/>
      <c r="N113" s="13"/>
      <c r="O113" s="13"/>
    </row>
    <row r="114" spans="1:15">
      <c r="A114" s="9">
        <v>103</v>
      </c>
      <c r="B114" s="10" t="s">
        <v>416</v>
      </c>
      <c r="C114" s="10" t="s">
        <v>42</v>
      </c>
      <c r="D114" s="10">
        <v>2024</v>
      </c>
      <c r="E114" s="3">
        <v>5988</v>
      </c>
      <c r="F114" s="6" t="s">
        <v>1108</v>
      </c>
      <c r="G114" s="5" t="s">
        <v>722</v>
      </c>
      <c r="H114" s="13"/>
      <c r="I114" s="7">
        <v>6</v>
      </c>
      <c r="J114" s="14">
        <f>H114*I114</f>
        <v>0</v>
      </c>
      <c r="K114" s="13"/>
      <c r="L114" s="13"/>
      <c r="M114" s="13"/>
      <c r="N114" s="13"/>
      <c r="O114" s="13"/>
    </row>
    <row r="115" spans="1:15" ht="51">
      <c r="A115" s="9">
        <v>104</v>
      </c>
      <c r="B115" s="10" t="s">
        <v>416</v>
      </c>
      <c r="C115" s="10" t="s">
        <v>42</v>
      </c>
      <c r="D115" s="10">
        <v>2024</v>
      </c>
      <c r="E115" s="3">
        <v>6018</v>
      </c>
      <c r="F115" s="4" t="s">
        <v>1109</v>
      </c>
      <c r="G115" s="5" t="s">
        <v>722</v>
      </c>
      <c r="H115" s="13"/>
      <c r="I115" s="7">
        <v>1</v>
      </c>
      <c r="J115" s="14">
        <f>H115*I115</f>
        <v>0</v>
      </c>
      <c r="K115" s="13"/>
      <c r="L115" s="13"/>
      <c r="M115" s="13"/>
      <c r="N115" s="13"/>
      <c r="O115" s="13"/>
    </row>
    <row r="116" spans="1:15">
      <c r="A116" s="9">
        <v>105</v>
      </c>
      <c r="B116" s="10" t="s">
        <v>416</v>
      </c>
      <c r="C116" s="10" t="s">
        <v>42</v>
      </c>
      <c r="D116" s="10">
        <v>2024</v>
      </c>
      <c r="E116" s="3">
        <v>6019</v>
      </c>
      <c r="F116" s="4" t="s">
        <v>1110</v>
      </c>
      <c r="G116" s="5" t="s">
        <v>722</v>
      </c>
      <c r="H116" s="13"/>
      <c r="I116" s="7">
        <v>12</v>
      </c>
      <c r="J116" s="14">
        <f>H116*I116</f>
        <v>0</v>
      </c>
      <c r="K116" s="13"/>
      <c r="L116" s="13"/>
      <c r="M116" s="13"/>
      <c r="N116" s="13"/>
      <c r="O116" s="13"/>
    </row>
    <row r="117" spans="1:15">
      <c r="A117" s="9">
        <v>106</v>
      </c>
      <c r="B117" s="10" t="s">
        <v>416</v>
      </c>
      <c r="C117" s="10" t="s">
        <v>42</v>
      </c>
      <c r="D117" s="10">
        <v>2024</v>
      </c>
      <c r="E117" s="3">
        <v>6020</v>
      </c>
      <c r="F117" s="4" t="s">
        <v>1111</v>
      </c>
      <c r="G117" s="5" t="s">
        <v>722</v>
      </c>
      <c r="H117" s="13"/>
      <c r="I117" s="7">
        <v>12</v>
      </c>
      <c r="J117" s="14">
        <f>H117*I117</f>
        <v>0</v>
      </c>
      <c r="K117" s="13"/>
      <c r="L117" s="13"/>
      <c r="M117" s="13"/>
      <c r="N117" s="13"/>
      <c r="O117" s="13"/>
    </row>
    <row r="118" spans="1:15" ht="25.5">
      <c r="A118" s="9">
        <v>107</v>
      </c>
      <c r="B118" s="10" t="s">
        <v>416</v>
      </c>
      <c r="C118" s="10" t="s">
        <v>42</v>
      </c>
      <c r="D118" s="10">
        <v>2024</v>
      </c>
      <c r="E118" s="3">
        <v>6094</v>
      </c>
      <c r="F118" s="4" t="s">
        <v>1112</v>
      </c>
      <c r="G118" s="5" t="s">
        <v>722</v>
      </c>
      <c r="H118" s="13"/>
      <c r="I118" s="7">
        <v>3</v>
      </c>
      <c r="J118" s="14">
        <f>H118*I118</f>
        <v>0</v>
      </c>
      <c r="K118" s="13"/>
      <c r="L118" s="13"/>
      <c r="M118" s="13"/>
      <c r="N118" s="13"/>
      <c r="O118" s="13"/>
    </row>
    <row r="119" spans="1:15" ht="25.5">
      <c r="A119" s="9">
        <v>108</v>
      </c>
      <c r="B119" s="10" t="s">
        <v>416</v>
      </c>
      <c r="C119" s="10" t="s">
        <v>42</v>
      </c>
      <c r="D119" s="10">
        <v>2024</v>
      </c>
      <c r="E119" s="3">
        <v>6095</v>
      </c>
      <c r="F119" s="4" t="s">
        <v>1113</v>
      </c>
      <c r="G119" s="5" t="s">
        <v>708</v>
      </c>
      <c r="H119" s="13"/>
      <c r="I119" s="7">
        <v>6</v>
      </c>
      <c r="J119" s="14">
        <f>H119*I119</f>
        <v>0</v>
      </c>
      <c r="K119" s="13"/>
      <c r="L119" s="13"/>
      <c r="M119" s="13"/>
      <c r="N119" s="13"/>
      <c r="O119" s="13"/>
    </row>
    <row r="120" spans="1:15" ht="25.5">
      <c r="A120" s="9">
        <v>109</v>
      </c>
      <c r="B120" s="10" t="s">
        <v>416</v>
      </c>
      <c r="C120" s="10" t="s">
        <v>42</v>
      </c>
      <c r="D120" s="10">
        <v>2024</v>
      </c>
      <c r="E120" s="3">
        <v>6096</v>
      </c>
      <c r="F120" s="4" t="s">
        <v>1114</v>
      </c>
      <c r="G120" s="5" t="s">
        <v>722</v>
      </c>
      <c r="H120" s="13"/>
      <c r="I120" s="7">
        <v>100</v>
      </c>
      <c r="J120" s="14">
        <f>H120*I120</f>
        <v>0</v>
      </c>
      <c r="K120" s="13"/>
      <c r="L120" s="13"/>
      <c r="M120" s="13"/>
      <c r="N120" s="13"/>
      <c r="O120" s="13"/>
    </row>
    <row r="121" spans="1:15" ht="25.5">
      <c r="A121" s="9">
        <v>110</v>
      </c>
      <c r="B121" s="10" t="s">
        <v>416</v>
      </c>
      <c r="C121" s="10" t="s">
        <v>42</v>
      </c>
      <c r="D121" s="10">
        <v>2024</v>
      </c>
      <c r="E121" s="3">
        <v>6197</v>
      </c>
      <c r="F121" s="4" t="s">
        <v>1115</v>
      </c>
      <c r="G121" s="5" t="s">
        <v>722</v>
      </c>
      <c r="H121" s="13"/>
      <c r="I121" s="7">
        <v>27</v>
      </c>
      <c r="J121" s="14">
        <f>H121*I121</f>
        <v>0</v>
      </c>
      <c r="K121" s="13"/>
      <c r="L121" s="13"/>
      <c r="M121" s="13"/>
      <c r="N121" s="13"/>
      <c r="O121" s="13"/>
    </row>
    <row r="122" spans="1:15" ht="38.25">
      <c r="A122" s="9">
        <v>111</v>
      </c>
      <c r="B122" s="10" t="s">
        <v>416</v>
      </c>
      <c r="C122" s="10" t="s">
        <v>42</v>
      </c>
      <c r="D122" s="10">
        <v>2024</v>
      </c>
      <c r="E122" s="3">
        <v>6315</v>
      </c>
      <c r="F122" s="4" t="s">
        <v>1116</v>
      </c>
      <c r="G122" s="5" t="s">
        <v>722</v>
      </c>
      <c r="H122" s="13"/>
      <c r="I122" s="7">
        <v>47</v>
      </c>
      <c r="J122" s="14">
        <f>H122*I122</f>
        <v>0</v>
      </c>
      <c r="K122" s="13"/>
      <c r="L122" s="13"/>
      <c r="M122" s="13"/>
      <c r="N122" s="13"/>
      <c r="O122" s="13"/>
    </row>
    <row r="123" spans="1:15" ht="25.5">
      <c r="A123" s="9">
        <v>112</v>
      </c>
      <c r="B123" s="10" t="s">
        <v>416</v>
      </c>
      <c r="C123" s="10" t="s">
        <v>42</v>
      </c>
      <c r="D123" s="10">
        <v>2024</v>
      </c>
      <c r="E123" s="3">
        <v>6345</v>
      </c>
      <c r="F123" s="4" t="s">
        <v>1117</v>
      </c>
      <c r="G123" s="5" t="s">
        <v>722</v>
      </c>
      <c r="H123" s="13"/>
      <c r="I123" s="7">
        <v>2</v>
      </c>
      <c r="J123" s="14">
        <f>H123*I123</f>
        <v>0</v>
      </c>
      <c r="K123" s="13"/>
      <c r="L123" s="13"/>
      <c r="M123" s="13"/>
      <c r="N123" s="13"/>
      <c r="O123" s="13"/>
    </row>
    <row r="124" spans="1:15">
      <c r="A124" s="9">
        <v>113</v>
      </c>
      <c r="B124" s="10" t="s">
        <v>416</v>
      </c>
      <c r="C124" s="10" t="s">
        <v>42</v>
      </c>
      <c r="D124" s="10">
        <v>2024</v>
      </c>
      <c r="E124" s="3">
        <v>6427</v>
      </c>
      <c r="F124" s="4" t="s">
        <v>1118</v>
      </c>
      <c r="G124" s="5" t="s">
        <v>907</v>
      </c>
      <c r="H124" s="13"/>
      <c r="I124" s="7">
        <v>1</v>
      </c>
      <c r="J124" s="14">
        <f>H124*I124</f>
        <v>0</v>
      </c>
      <c r="K124" s="13"/>
      <c r="L124" s="13"/>
      <c r="M124" s="13"/>
      <c r="N124" s="13"/>
      <c r="O124" s="13"/>
    </row>
    <row r="125" spans="1:15">
      <c r="A125" s="9">
        <v>114</v>
      </c>
      <c r="B125" s="10" t="s">
        <v>416</v>
      </c>
      <c r="C125" s="10" t="s">
        <v>42</v>
      </c>
      <c r="D125" s="10">
        <v>2024</v>
      </c>
      <c r="E125" s="3">
        <v>6428</v>
      </c>
      <c r="F125" s="4" t="s">
        <v>1119</v>
      </c>
      <c r="G125" s="5" t="s">
        <v>907</v>
      </c>
      <c r="H125" s="13"/>
      <c r="I125" s="7">
        <v>1</v>
      </c>
      <c r="J125" s="14">
        <f>H125*I125</f>
        <v>0</v>
      </c>
      <c r="K125" s="13"/>
      <c r="L125" s="13"/>
      <c r="M125" s="13"/>
      <c r="N125" s="13"/>
      <c r="O125" s="13"/>
    </row>
    <row r="126" spans="1:15">
      <c r="A126" s="9">
        <v>115</v>
      </c>
      <c r="B126" s="10" t="s">
        <v>416</v>
      </c>
      <c r="C126" s="10" t="s">
        <v>42</v>
      </c>
      <c r="D126" s="10">
        <v>2024</v>
      </c>
      <c r="E126" s="3">
        <v>6429</v>
      </c>
      <c r="F126" s="4" t="s">
        <v>1120</v>
      </c>
      <c r="G126" s="5" t="s">
        <v>907</v>
      </c>
      <c r="H126" s="13"/>
      <c r="I126" s="7">
        <v>1</v>
      </c>
      <c r="J126" s="14">
        <f>H126*I126</f>
        <v>0</v>
      </c>
      <c r="K126" s="13"/>
      <c r="L126" s="13"/>
      <c r="M126" s="13"/>
      <c r="N126" s="13"/>
      <c r="O126" s="13"/>
    </row>
    <row r="127" spans="1:15" ht="25.5">
      <c r="A127" s="9">
        <v>116</v>
      </c>
      <c r="B127" s="10" t="s">
        <v>416</v>
      </c>
      <c r="C127" s="10" t="s">
        <v>42</v>
      </c>
      <c r="D127" s="10">
        <v>2024</v>
      </c>
      <c r="E127" s="3">
        <v>6450</v>
      </c>
      <c r="F127" s="4" t="s">
        <v>1121</v>
      </c>
      <c r="G127" s="5" t="s">
        <v>722</v>
      </c>
      <c r="H127" s="13"/>
      <c r="I127" s="7">
        <v>4</v>
      </c>
      <c r="J127" s="14">
        <f>H127*I127</f>
        <v>0</v>
      </c>
      <c r="K127" s="13"/>
      <c r="L127" s="13"/>
      <c r="M127" s="13"/>
      <c r="N127" s="13"/>
      <c r="O127" s="13"/>
    </row>
    <row r="128" spans="1:15" ht="25.5">
      <c r="A128" s="9">
        <v>117</v>
      </c>
      <c r="B128" s="10" t="s">
        <v>416</v>
      </c>
      <c r="C128" s="10" t="s">
        <v>42</v>
      </c>
      <c r="D128" s="10">
        <v>2024</v>
      </c>
      <c r="E128" s="3">
        <v>6486</v>
      </c>
      <c r="F128" s="4" t="s">
        <v>1122</v>
      </c>
      <c r="G128" s="5" t="s">
        <v>481</v>
      </c>
      <c r="H128" s="13"/>
      <c r="I128" s="7">
        <v>3000</v>
      </c>
      <c r="J128" s="14">
        <f>H128*I128</f>
        <v>0</v>
      </c>
      <c r="K128" s="13"/>
      <c r="L128" s="13"/>
      <c r="M128" s="13"/>
      <c r="N128" s="13"/>
      <c r="O128" s="13"/>
    </row>
    <row r="129" spans="1:15" ht="25.5">
      <c r="A129" s="9">
        <v>118</v>
      </c>
      <c r="B129" s="10" t="s">
        <v>416</v>
      </c>
      <c r="C129" s="10" t="s">
        <v>42</v>
      </c>
      <c r="D129" s="10">
        <v>2024</v>
      </c>
      <c r="E129" s="3">
        <v>6498</v>
      </c>
      <c r="F129" s="4" t="s">
        <v>1123</v>
      </c>
      <c r="G129" s="5" t="s">
        <v>722</v>
      </c>
      <c r="H129" s="13"/>
      <c r="I129" s="7">
        <v>6</v>
      </c>
      <c r="J129" s="14">
        <f>H129*I129</f>
        <v>0</v>
      </c>
      <c r="K129" s="13"/>
      <c r="L129" s="13"/>
      <c r="M129" s="13"/>
      <c r="N129" s="13"/>
      <c r="O129" s="13"/>
    </row>
    <row r="130" spans="1:15" ht="25.5">
      <c r="A130" s="9">
        <v>119</v>
      </c>
      <c r="B130" s="10" t="s">
        <v>416</v>
      </c>
      <c r="C130" s="10" t="s">
        <v>42</v>
      </c>
      <c r="D130" s="10">
        <v>2024</v>
      </c>
      <c r="E130" s="3">
        <v>6500</v>
      </c>
      <c r="F130" s="4" t="s">
        <v>1124</v>
      </c>
      <c r="G130" s="5" t="s">
        <v>722</v>
      </c>
      <c r="H130" s="13"/>
      <c r="I130" s="7">
        <v>6</v>
      </c>
      <c r="J130" s="14">
        <f>H130*I130</f>
        <v>0</v>
      </c>
      <c r="K130" s="13"/>
      <c r="L130" s="13"/>
      <c r="M130" s="13"/>
      <c r="N130" s="13"/>
      <c r="O130" s="13"/>
    </row>
    <row r="131" spans="1:15" ht="25.5">
      <c r="A131" s="9">
        <v>120</v>
      </c>
      <c r="B131" s="10" t="s">
        <v>416</v>
      </c>
      <c r="C131" s="10" t="s">
        <v>42</v>
      </c>
      <c r="D131" s="10">
        <v>2024</v>
      </c>
      <c r="E131" s="3">
        <v>6501</v>
      </c>
      <c r="F131" s="4" t="s">
        <v>1125</v>
      </c>
      <c r="G131" s="5" t="s">
        <v>722</v>
      </c>
      <c r="H131" s="13"/>
      <c r="I131" s="7">
        <v>6</v>
      </c>
      <c r="J131" s="14">
        <f>H131*I131</f>
        <v>0</v>
      </c>
      <c r="K131" s="13"/>
      <c r="L131" s="13"/>
      <c r="M131" s="13"/>
      <c r="N131" s="13"/>
      <c r="O131" s="13"/>
    </row>
    <row r="132" spans="1:15" ht="25.5">
      <c r="A132" s="9">
        <v>121</v>
      </c>
      <c r="B132" s="10" t="s">
        <v>416</v>
      </c>
      <c r="C132" s="10" t="s">
        <v>42</v>
      </c>
      <c r="D132" s="10">
        <v>2024</v>
      </c>
      <c r="E132" s="3">
        <v>6502</v>
      </c>
      <c r="F132" s="4" t="s">
        <v>1126</v>
      </c>
      <c r="G132" s="5" t="s">
        <v>722</v>
      </c>
      <c r="H132" s="13"/>
      <c r="I132" s="7">
        <v>2</v>
      </c>
      <c r="J132" s="14">
        <f>H132*I132</f>
        <v>0</v>
      </c>
      <c r="K132" s="13"/>
      <c r="L132" s="13"/>
      <c r="M132" s="13"/>
      <c r="N132" s="13"/>
      <c r="O132" s="13"/>
    </row>
    <row r="133" spans="1:15">
      <c r="A133" s="9">
        <v>122</v>
      </c>
      <c r="B133" s="10" t="s">
        <v>416</v>
      </c>
      <c r="C133" s="10" t="s">
        <v>42</v>
      </c>
      <c r="D133" s="10">
        <v>2024</v>
      </c>
      <c r="E133" s="3">
        <v>6503</v>
      </c>
      <c r="F133" s="4" t="s">
        <v>1127</v>
      </c>
      <c r="G133" s="5" t="s">
        <v>722</v>
      </c>
      <c r="H133" s="13"/>
      <c r="I133" s="7">
        <v>3</v>
      </c>
      <c r="J133" s="14">
        <f>H133*I133</f>
        <v>0</v>
      </c>
      <c r="K133" s="13"/>
      <c r="L133" s="13"/>
      <c r="M133" s="13"/>
      <c r="N133" s="13"/>
      <c r="O133" s="13"/>
    </row>
    <row r="134" spans="1:15">
      <c r="A134" s="9">
        <v>123</v>
      </c>
      <c r="B134" s="10" t="s">
        <v>416</v>
      </c>
      <c r="C134" s="10" t="s">
        <v>42</v>
      </c>
      <c r="D134" s="10">
        <v>2024</v>
      </c>
      <c r="E134" s="3">
        <v>6526</v>
      </c>
      <c r="F134" s="4" t="s">
        <v>1128</v>
      </c>
      <c r="G134" s="5" t="s">
        <v>722</v>
      </c>
      <c r="H134" s="13"/>
      <c r="I134" s="7">
        <v>2</v>
      </c>
      <c r="J134" s="14">
        <f>H134*I134</f>
        <v>0</v>
      </c>
      <c r="K134" s="13"/>
      <c r="L134" s="13"/>
      <c r="M134" s="13"/>
      <c r="N134" s="13"/>
      <c r="O134" s="13"/>
    </row>
    <row r="135" spans="1:15">
      <c r="A135" s="9">
        <v>124</v>
      </c>
      <c r="B135" s="10" t="s">
        <v>416</v>
      </c>
      <c r="C135" s="10" t="s">
        <v>42</v>
      </c>
      <c r="D135" s="10">
        <v>2024</v>
      </c>
      <c r="E135" s="3">
        <v>6527</v>
      </c>
      <c r="F135" s="4" t="s">
        <v>1129</v>
      </c>
      <c r="G135" s="5" t="s">
        <v>722</v>
      </c>
      <c r="H135" s="13"/>
      <c r="I135" s="7">
        <v>2</v>
      </c>
      <c r="J135" s="14">
        <f>H135*I135</f>
        <v>0</v>
      </c>
      <c r="K135" s="13"/>
      <c r="L135" s="13"/>
      <c r="M135" s="13"/>
      <c r="N135" s="13"/>
      <c r="O135" s="13"/>
    </row>
    <row r="136" spans="1:15" ht="25.5">
      <c r="A136" s="9">
        <v>125</v>
      </c>
      <c r="B136" s="10" t="s">
        <v>416</v>
      </c>
      <c r="C136" s="10" t="s">
        <v>42</v>
      </c>
      <c r="D136" s="10">
        <v>2024</v>
      </c>
      <c r="E136" s="3">
        <v>6540</v>
      </c>
      <c r="F136" s="4" t="s">
        <v>1130</v>
      </c>
      <c r="G136" s="5" t="s">
        <v>722</v>
      </c>
      <c r="H136" s="13"/>
      <c r="I136" s="7">
        <v>5</v>
      </c>
      <c r="J136" s="14">
        <f>H136*I136</f>
        <v>0</v>
      </c>
      <c r="K136" s="13"/>
      <c r="L136" s="13"/>
      <c r="M136" s="13"/>
      <c r="N136" s="13"/>
      <c r="O136" s="13"/>
    </row>
    <row r="137" spans="1:15" ht="25.5">
      <c r="A137" s="9">
        <v>126</v>
      </c>
      <c r="B137" s="10" t="s">
        <v>416</v>
      </c>
      <c r="C137" s="10" t="s">
        <v>42</v>
      </c>
      <c r="D137" s="10">
        <v>2024</v>
      </c>
      <c r="E137" s="3">
        <v>6546</v>
      </c>
      <c r="F137" s="4" t="s">
        <v>1131</v>
      </c>
      <c r="G137" s="5" t="s">
        <v>722</v>
      </c>
      <c r="H137" s="13"/>
      <c r="I137" s="7">
        <v>50</v>
      </c>
      <c r="J137" s="14">
        <f>H137*I137</f>
        <v>0</v>
      </c>
      <c r="K137" s="13"/>
      <c r="L137" s="13"/>
      <c r="M137" s="13"/>
      <c r="N137" s="13"/>
      <c r="O137" s="13"/>
    </row>
    <row r="138" spans="1:15" ht="25.5">
      <c r="A138" s="9">
        <v>127</v>
      </c>
      <c r="B138" s="10" t="s">
        <v>416</v>
      </c>
      <c r="C138" s="10" t="s">
        <v>42</v>
      </c>
      <c r="D138" s="10">
        <v>2024</v>
      </c>
      <c r="E138" s="3">
        <v>6561</v>
      </c>
      <c r="F138" s="4" t="s">
        <v>1132</v>
      </c>
      <c r="G138" s="5" t="s">
        <v>722</v>
      </c>
      <c r="H138" s="13"/>
      <c r="I138" s="7">
        <v>3</v>
      </c>
      <c r="J138" s="14">
        <f>H138*I138</f>
        <v>0</v>
      </c>
      <c r="K138" s="13"/>
      <c r="L138" s="13"/>
      <c r="M138" s="13"/>
      <c r="N138" s="13"/>
      <c r="O138" s="13"/>
    </row>
    <row r="139" spans="1:15" ht="51">
      <c r="A139" s="9">
        <v>128</v>
      </c>
      <c r="B139" s="10" t="s">
        <v>416</v>
      </c>
      <c r="C139" s="10" t="s">
        <v>42</v>
      </c>
      <c r="D139" s="10">
        <v>2024</v>
      </c>
      <c r="E139" s="3">
        <v>6580</v>
      </c>
      <c r="F139" s="4" t="s">
        <v>1133</v>
      </c>
      <c r="G139" s="5" t="s">
        <v>722</v>
      </c>
      <c r="H139" s="13"/>
      <c r="I139" s="7">
        <v>17</v>
      </c>
      <c r="J139" s="14">
        <f>H139*I139</f>
        <v>0</v>
      </c>
      <c r="K139" s="13"/>
      <c r="L139" s="13"/>
      <c r="M139" s="13"/>
      <c r="N139" s="13"/>
      <c r="O139" s="13"/>
    </row>
    <row r="140" spans="1:15" ht="38.25">
      <c r="A140" s="9">
        <v>129</v>
      </c>
      <c r="B140" s="10" t="s">
        <v>416</v>
      </c>
      <c r="C140" s="10" t="s">
        <v>42</v>
      </c>
      <c r="D140" s="10">
        <v>2024</v>
      </c>
      <c r="E140" s="3">
        <v>6647</v>
      </c>
      <c r="F140" s="4" t="s">
        <v>1134</v>
      </c>
      <c r="G140" s="5" t="s">
        <v>722</v>
      </c>
      <c r="H140" s="13"/>
      <c r="I140" s="7">
        <v>2</v>
      </c>
      <c r="J140" s="14">
        <f>H140*I140</f>
        <v>0</v>
      </c>
      <c r="K140" s="13"/>
      <c r="L140" s="13"/>
      <c r="M140" s="13"/>
      <c r="N140" s="13"/>
      <c r="O140" s="13"/>
    </row>
    <row r="141" spans="1:15" ht="38.25">
      <c r="A141" s="9">
        <v>130</v>
      </c>
      <c r="B141" s="10" t="s">
        <v>416</v>
      </c>
      <c r="C141" s="10" t="s">
        <v>42</v>
      </c>
      <c r="D141" s="10">
        <v>2024</v>
      </c>
      <c r="E141" s="3">
        <v>6648</v>
      </c>
      <c r="F141" s="4" t="s">
        <v>1135</v>
      </c>
      <c r="G141" s="5" t="s">
        <v>722</v>
      </c>
      <c r="H141" s="13"/>
      <c r="I141" s="7">
        <v>4</v>
      </c>
      <c r="J141" s="14">
        <f>H141*I141</f>
        <v>0</v>
      </c>
      <c r="K141" s="13"/>
      <c r="L141" s="13"/>
      <c r="M141" s="13"/>
      <c r="N141" s="13"/>
      <c r="O141" s="13"/>
    </row>
    <row r="142" spans="1:15" ht="38.25">
      <c r="A142" s="9">
        <v>131</v>
      </c>
      <c r="B142" s="10" t="s">
        <v>416</v>
      </c>
      <c r="C142" s="10" t="s">
        <v>42</v>
      </c>
      <c r="D142" s="10">
        <v>2024</v>
      </c>
      <c r="E142" s="3">
        <v>6649</v>
      </c>
      <c r="F142" s="4" t="s">
        <v>1136</v>
      </c>
      <c r="G142" s="5" t="s">
        <v>722</v>
      </c>
      <c r="H142" s="13"/>
      <c r="I142" s="7">
        <v>4</v>
      </c>
      <c r="J142" s="14">
        <f>H142*I142</f>
        <v>0</v>
      </c>
      <c r="K142" s="13"/>
      <c r="L142" s="13"/>
      <c r="M142" s="13"/>
      <c r="N142" s="13"/>
      <c r="O142" s="13"/>
    </row>
    <row r="143" spans="1:15" ht="38.25">
      <c r="A143" s="9">
        <v>132</v>
      </c>
      <c r="B143" s="10" t="s">
        <v>416</v>
      </c>
      <c r="C143" s="10" t="s">
        <v>42</v>
      </c>
      <c r="D143" s="10">
        <v>2024</v>
      </c>
      <c r="E143" s="3">
        <v>6650</v>
      </c>
      <c r="F143" s="4" t="s">
        <v>1137</v>
      </c>
      <c r="G143" s="5" t="s">
        <v>722</v>
      </c>
      <c r="H143" s="13"/>
      <c r="I143" s="7">
        <v>5</v>
      </c>
      <c r="J143" s="14">
        <f>H143*I143</f>
        <v>0</v>
      </c>
      <c r="K143" s="13"/>
      <c r="L143" s="13"/>
      <c r="M143" s="13"/>
      <c r="N143" s="13"/>
      <c r="O143" s="13"/>
    </row>
    <row r="144" spans="1:15" ht="51">
      <c r="A144" s="9">
        <v>133</v>
      </c>
      <c r="B144" s="10" t="s">
        <v>416</v>
      </c>
      <c r="C144" s="10" t="s">
        <v>42</v>
      </c>
      <c r="D144" s="10">
        <v>2024</v>
      </c>
      <c r="E144" s="3">
        <v>6651</v>
      </c>
      <c r="F144" s="4" t="s">
        <v>1138</v>
      </c>
      <c r="G144" s="5" t="s">
        <v>722</v>
      </c>
      <c r="H144" s="13"/>
      <c r="I144" s="7">
        <v>3</v>
      </c>
      <c r="J144" s="14">
        <f>H144*I144</f>
        <v>0</v>
      </c>
      <c r="K144" s="13"/>
      <c r="L144" s="13"/>
      <c r="M144" s="13"/>
      <c r="N144" s="13"/>
      <c r="O144" s="13"/>
    </row>
    <row r="145" spans="1:15" ht="25.5">
      <c r="A145" s="9">
        <v>134</v>
      </c>
      <c r="B145" s="10" t="s">
        <v>416</v>
      </c>
      <c r="C145" s="10" t="s">
        <v>42</v>
      </c>
      <c r="D145" s="10">
        <v>2024</v>
      </c>
      <c r="E145" s="3">
        <v>6652</v>
      </c>
      <c r="F145" s="4" t="s">
        <v>1139</v>
      </c>
      <c r="G145" s="5" t="s">
        <v>722</v>
      </c>
      <c r="H145" s="13"/>
      <c r="I145" s="7">
        <v>4</v>
      </c>
      <c r="J145" s="14">
        <f>H145*I145</f>
        <v>0</v>
      </c>
      <c r="K145" s="13"/>
      <c r="L145" s="13"/>
      <c r="M145" s="13"/>
      <c r="N145" s="13"/>
      <c r="O145" s="13"/>
    </row>
    <row r="146" spans="1:15" ht="25.5">
      <c r="A146" s="9">
        <v>135</v>
      </c>
      <c r="B146" s="10" t="s">
        <v>416</v>
      </c>
      <c r="C146" s="10" t="s">
        <v>42</v>
      </c>
      <c r="D146" s="10">
        <v>2024</v>
      </c>
      <c r="E146" s="3">
        <v>6669</v>
      </c>
      <c r="F146" s="4" t="s">
        <v>1140</v>
      </c>
      <c r="G146" s="5" t="s">
        <v>722</v>
      </c>
      <c r="H146" s="13"/>
      <c r="I146" s="7">
        <v>10</v>
      </c>
      <c r="J146" s="14">
        <f>H146*I146</f>
        <v>0</v>
      </c>
      <c r="K146" s="13"/>
      <c r="L146" s="13"/>
      <c r="M146" s="13"/>
      <c r="N146" s="13"/>
      <c r="O146" s="13"/>
    </row>
    <row r="147" spans="1:15">
      <c r="A147" s="9">
        <v>136</v>
      </c>
      <c r="B147" s="10" t="s">
        <v>416</v>
      </c>
      <c r="C147" s="10" t="s">
        <v>42</v>
      </c>
      <c r="D147" s="10">
        <v>2024</v>
      </c>
      <c r="E147" s="3">
        <v>6674</v>
      </c>
      <c r="F147" s="4" t="s">
        <v>1141</v>
      </c>
      <c r="G147" s="5" t="s">
        <v>722</v>
      </c>
      <c r="H147" s="13"/>
      <c r="I147" s="7">
        <v>49</v>
      </c>
      <c r="J147" s="14">
        <f>H147*I147</f>
        <v>0</v>
      </c>
      <c r="K147" s="13"/>
      <c r="L147" s="13"/>
      <c r="M147" s="13"/>
      <c r="N147" s="13"/>
      <c r="O147" s="13"/>
    </row>
    <row r="148" spans="1:15" ht="25.5">
      <c r="A148" s="9">
        <v>137</v>
      </c>
      <c r="B148" s="10" t="s">
        <v>416</v>
      </c>
      <c r="C148" s="10" t="s">
        <v>42</v>
      </c>
      <c r="D148" s="10">
        <v>2024</v>
      </c>
      <c r="E148" s="3">
        <v>6676</v>
      </c>
      <c r="F148" s="4" t="s">
        <v>1142</v>
      </c>
      <c r="G148" s="5" t="s">
        <v>722</v>
      </c>
      <c r="H148" s="13"/>
      <c r="I148" s="7">
        <v>4</v>
      </c>
      <c r="J148" s="14">
        <f>H148*I148</f>
        <v>0</v>
      </c>
      <c r="K148" s="13"/>
      <c r="L148" s="13"/>
      <c r="M148" s="13"/>
      <c r="N148" s="13"/>
      <c r="O148" s="13"/>
    </row>
    <row r="149" spans="1:15" ht="25.5">
      <c r="A149" s="9">
        <v>138</v>
      </c>
      <c r="B149" s="10" t="s">
        <v>416</v>
      </c>
      <c r="C149" s="10" t="s">
        <v>42</v>
      </c>
      <c r="D149" s="10">
        <v>2024</v>
      </c>
      <c r="E149" s="3">
        <v>6677</v>
      </c>
      <c r="F149" s="4" t="s">
        <v>1143</v>
      </c>
      <c r="G149" s="5" t="s">
        <v>722</v>
      </c>
      <c r="H149" s="13"/>
      <c r="I149" s="7">
        <v>4</v>
      </c>
      <c r="J149" s="14">
        <f>H149*I149</f>
        <v>0</v>
      </c>
      <c r="K149" s="13"/>
      <c r="L149" s="13"/>
      <c r="M149" s="13"/>
      <c r="N149" s="13"/>
      <c r="O149" s="13"/>
    </row>
    <row r="150" spans="1:15" ht="25.5">
      <c r="A150" s="9">
        <v>139</v>
      </c>
      <c r="B150" s="10" t="s">
        <v>416</v>
      </c>
      <c r="C150" s="10" t="s">
        <v>42</v>
      </c>
      <c r="D150" s="10">
        <v>2024</v>
      </c>
      <c r="E150" s="3">
        <v>6678</v>
      </c>
      <c r="F150" s="4" t="s">
        <v>1144</v>
      </c>
      <c r="G150" s="5" t="s">
        <v>722</v>
      </c>
      <c r="H150" s="13"/>
      <c r="I150" s="7">
        <v>3</v>
      </c>
      <c r="J150" s="14">
        <f>H150*I150</f>
        <v>0</v>
      </c>
      <c r="K150" s="13"/>
      <c r="L150" s="13"/>
      <c r="M150" s="13"/>
      <c r="N150" s="13"/>
      <c r="O150" s="13"/>
    </row>
    <row r="151" spans="1:15" ht="25.5">
      <c r="A151" s="9">
        <v>140</v>
      </c>
      <c r="B151" s="10" t="s">
        <v>416</v>
      </c>
      <c r="C151" s="10" t="s">
        <v>42</v>
      </c>
      <c r="D151" s="10">
        <v>2024</v>
      </c>
      <c r="E151" s="3">
        <v>6679</v>
      </c>
      <c r="F151" s="4" t="s">
        <v>1145</v>
      </c>
      <c r="G151" s="5" t="s">
        <v>722</v>
      </c>
      <c r="H151" s="13"/>
      <c r="I151" s="7">
        <v>6</v>
      </c>
      <c r="J151" s="14">
        <f>H151*I151</f>
        <v>0</v>
      </c>
      <c r="K151" s="13"/>
      <c r="L151" s="13"/>
      <c r="M151" s="13"/>
      <c r="N151" s="13"/>
      <c r="O151" s="13"/>
    </row>
    <row r="152" spans="1:15" ht="25.5">
      <c r="A152" s="9">
        <v>141</v>
      </c>
      <c r="B152" s="10" t="s">
        <v>416</v>
      </c>
      <c r="C152" s="10" t="s">
        <v>42</v>
      </c>
      <c r="D152" s="10">
        <v>2024</v>
      </c>
      <c r="E152" s="3">
        <v>6680</v>
      </c>
      <c r="F152" s="4" t="s">
        <v>1146</v>
      </c>
      <c r="G152" s="5" t="s">
        <v>722</v>
      </c>
      <c r="H152" s="13"/>
      <c r="I152" s="7">
        <v>10</v>
      </c>
      <c r="J152" s="14">
        <f>H152*I152</f>
        <v>0</v>
      </c>
      <c r="K152" s="13"/>
      <c r="L152" s="13"/>
      <c r="M152" s="13"/>
      <c r="N152" s="13"/>
      <c r="O152" s="13"/>
    </row>
    <row r="153" spans="1:15" ht="25.5">
      <c r="A153" s="9">
        <v>142</v>
      </c>
      <c r="B153" s="10" t="s">
        <v>416</v>
      </c>
      <c r="C153" s="10" t="s">
        <v>42</v>
      </c>
      <c r="D153" s="10">
        <v>2024</v>
      </c>
      <c r="E153" s="3">
        <v>6700</v>
      </c>
      <c r="F153" s="4" t="s">
        <v>1147</v>
      </c>
      <c r="G153" s="5" t="s">
        <v>722</v>
      </c>
      <c r="H153" s="13"/>
      <c r="I153" s="7">
        <v>24</v>
      </c>
      <c r="J153" s="14">
        <f>H153*I153</f>
        <v>0</v>
      </c>
      <c r="K153" s="13"/>
      <c r="L153" s="13"/>
      <c r="M153" s="13"/>
      <c r="N153" s="13"/>
      <c r="O153" s="13"/>
    </row>
    <row r="154" spans="1:15" ht="25.5">
      <c r="A154" s="9">
        <v>143</v>
      </c>
      <c r="B154" s="10" t="s">
        <v>416</v>
      </c>
      <c r="C154" s="10" t="s">
        <v>42</v>
      </c>
      <c r="D154" s="10">
        <v>2024</v>
      </c>
      <c r="E154" s="3">
        <v>6701</v>
      </c>
      <c r="F154" s="4" t="s">
        <v>1148</v>
      </c>
      <c r="G154" s="5" t="s">
        <v>722</v>
      </c>
      <c r="H154" s="13"/>
      <c r="I154" s="7">
        <v>12</v>
      </c>
      <c r="J154" s="14">
        <f>H154*I154</f>
        <v>0</v>
      </c>
      <c r="K154" s="13"/>
      <c r="L154" s="13"/>
      <c r="M154" s="13"/>
      <c r="N154" s="13"/>
      <c r="O154" s="13"/>
    </row>
    <row r="155" spans="1:15" ht="76.5">
      <c r="A155" s="9">
        <v>144</v>
      </c>
      <c r="B155" s="10" t="s">
        <v>416</v>
      </c>
      <c r="C155" s="10" t="s">
        <v>42</v>
      </c>
      <c r="D155" s="10">
        <v>2024</v>
      </c>
      <c r="E155" s="3">
        <v>6719</v>
      </c>
      <c r="F155" s="4" t="s">
        <v>1149</v>
      </c>
      <c r="G155" s="5" t="s">
        <v>722</v>
      </c>
      <c r="H155" s="13"/>
      <c r="I155" s="7">
        <v>24</v>
      </c>
      <c r="J155" s="14">
        <f>H155*I155</f>
        <v>0</v>
      </c>
      <c r="K155" s="13"/>
      <c r="L155" s="13"/>
      <c r="M155" s="13"/>
      <c r="N155" s="13"/>
      <c r="O155" s="13"/>
    </row>
    <row r="156" spans="1:15" ht="38.25">
      <c r="A156" s="9">
        <v>145</v>
      </c>
      <c r="B156" s="10" t="s">
        <v>416</v>
      </c>
      <c r="C156" s="10" t="s">
        <v>42</v>
      </c>
      <c r="D156" s="10">
        <v>2024</v>
      </c>
      <c r="E156" s="3">
        <v>6720</v>
      </c>
      <c r="F156" s="4" t="s">
        <v>1150</v>
      </c>
      <c r="G156" s="5" t="s">
        <v>722</v>
      </c>
      <c r="H156" s="13"/>
      <c r="I156" s="7">
        <v>24</v>
      </c>
      <c r="J156" s="14">
        <f>H156*I156</f>
        <v>0</v>
      </c>
      <c r="K156" s="13"/>
      <c r="L156" s="13"/>
      <c r="M156" s="13"/>
      <c r="N156" s="13"/>
      <c r="O156" s="13"/>
    </row>
    <row r="157" spans="1:15" ht="38.25">
      <c r="A157" s="9">
        <v>146</v>
      </c>
      <c r="B157" s="10" t="s">
        <v>416</v>
      </c>
      <c r="C157" s="10" t="s">
        <v>42</v>
      </c>
      <c r="D157" s="10">
        <v>2024</v>
      </c>
      <c r="E157" s="3">
        <v>6721</v>
      </c>
      <c r="F157" s="4" t="s">
        <v>1151</v>
      </c>
      <c r="G157" s="5" t="s">
        <v>722</v>
      </c>
      <c r="H157" s="13"/>
      <c r="I157" s="7">
        <v>24</v>
      </c>
      <c r="J157" s="14">
        <f>H157*I157</f>
        <v>0</v>
      </c>
      <c r="K157" s="13"/>
      <c r="L157" s="13"/>
      <c r="M157" s="13"/>
      <c r="N157" s="13"/>
      <c r="O157" s="13"/>
    </row>
    <row r="158" spans="1:15">
      <c r="A158" s="9">
        <v>147</v>
      </c>
      <c r="B158" s="10" t="s">
        <v>416</v>
      </c>
      <c r="C158" s="10" t="s">
        <v>42</v>
      </c>
      <c r="D158" s="10">
        <v>2024</v>
      </c>
      <c r="E158" s="3">
        <v>6808</v>
      </c>
      <c r="F158" s="4" t="s">
        <v>1152</v>
      </c>
      <c r="G158" s="5" t="s">
        <v>722</v>
      </c>
      <c r="H158" s="13"/>
      <c r="I158" s="7">
        <v>6</v>
      </c>
      <c r="J158" s="14">
        <f>H158*I158</f>
        <v>0</v>
      </c>
      <c r="K158" s="13"/>
      <c r="L158" s="13"/>
      <c r="M158" s="13"/>
      <c r="N158" s="13"/>
      <c r="O158" s="13"/>
    </row>
    <row r="159" spans="1:15" ht="25.5">
      <c r="A159" s="9">
        <v>148</v>
      </c>
      <c r="B159" s="10" t="s">
        <v>416</v>
      </c>
      <c r="C159" s="10" t="s">
        <v>42</v>
      </c>
      <c r="D159" s="10">
        <v>2024</v>
      </c>
      <c r="E159" s="3">
        <v>6836</v>
      </c>
      <c r="F159" s="4" t="s">
        <v>1153</v>
      </c>
      <c r="G159" s="5" t="s">
        <v>722</v>
      </c>
      <c r="H159" s="13"/>
      <c r="I159" s="7">
        <v>3</v>
      </c>
      <c r="J159" s="14">
        <f>H159*I159</f>
        <v>0</v>
      </c>
      <c r="K159" s="13"/>
      <c r="L159" s="13"/>
      <c r="M159" s="13"/>
      <c r="N159" s="13"/>
      <c r="O159" s="13"/>
    </row>
    <row r="160" spans="1:15" ht="25.5">
      <c r="A160" s="9">
        <v>149</v>
      </c>
      <c r="B160" s="10" t="s">
        <v>416</v>
      </c>
      <c r="C160" s="10" t="s">
        <v>42</v>
      </c>
      <c r="D160" s="10">
        <v>2024</v>
      </c>
      <c r="E160" s="3">
        <v>6837</v>
      </c>
      <c r="F160" s="4" t="s">
        <v>1154</v>
      </c>
      <c r="G160" s="5" t="s">
        <v>722</v>
      </c>
      <c r="H160" s="13"/>
      <c r="I160" s="7">
        <v>5</v>
      </c>
      <c r="J160" s="14">
        <f>H160*I160</f>
        <v>0</v>
      </c>
      <c r="K160" s="13"/>
      <c r="L160" s="13"/>
      <c r="M160" s="13"/>
      <c r="N160" s="13"/>
      <c r="O160" s="13"/>
    </row>
    <row r="161" spans="1:15" ht="25.5">
      <c r="A161" s="9">
        <v>150</v>
      </c>
      <c r="B161" s="10" t="s">
        <v>416</v>
      </c>
      <c r="C161" s="10" t="s">
        <v>42</v>
      </c>
      <c r="D161" s="10">
        <v>2024</v>
      </c>
      <c r="E161" s="3">
        <v>6838</v>
      </c>
      <c r="F161" s="4" t="s">
        <v>1155</v>
      </c>
      <c r="G161" s="5" t="s">
        <v>722</v>
      </c>
      <c r="H161" s="13"/>
      <c r="I161" s="7">
        <v>24</v>
      </c>
      <c r="J161" s="14">
        <f>H161*I161</f>
        <v>0</v>
      </c>
      <c r="K161" s="13"/>
      <c r="L161" s="13"/>
      <c r="M161" s="13"/>
      <c r="N161" s="13"/>
      <c r="O161" s="13"/>
    </row>
    <row r="162" spans="1:15" ht="25.5">
      <c r="A162" s="9">
        <v>151</v>
      </c>
      <c r="B162" s="10" t="s">
        <v>416</v>
      </c>
      <c r="C162" s="10" t="s">
        <v>42</v>
      </c>
      <c r="D162" s="10">
        <v>2024</v>
      </c>
      <c r="E162" s="3">
        <v>6895</v>
      </c>
      <c r="F162" s="4" t="s">
        <v>1156</v>
      </c>
      <c r="G162" s="5" t="s">
        <v>722</v>
      </c>
      <c r="H162" s="13"/>
      <c r="I162" s="7">
        <v>7</v>
      </c>
      <c r="J162" s="14">
        <f>H162*I162</f>
        <v>0</v>
      </c>
      <c r="K162" s="13"/>
      <c r="L162" s="13"/>
      <c r="M162" s="13"/>
      <c r="N162" s="13"/>
      <c r="O162" s="13"/>
    </row>
    <row r="163" spans="1:15" ht="25.5">
      <c r="A163" s="9">
        <v>152</v>
      </c>
      <c r="B163" s="10" t="s">
        <v>416</v>
      </c>
      <c r="C163" s="10" t="s">
        <v>42</v>
      </c>
      <c r="D163" s="10">
        <v>2024</v>
      </c>
      <c r="E163" s="3">
        <v>6924</v>
      </c>
      <c r="F163" s="4" t="s">
        <v>1157</v>
      </c>
      <c r="G163" s="5" t="s">
        <v>722</v>
      </c>
      <c r="H163" s="13"/>
      <c r="I163" s="7">
        <v>20</v>
      </c>
      <c r="J163" s="14">
        <f>H163*I163</f>
        <v>0</v>
      </c>
      <c r="K163" s="13"/>
      <c r="L163" s="13"/>
      <c r="M163" s="13"/>
      <c r="N163" s="13"/>
      <c r="O163" s="13"/>
    </row>
    <row r="164" spans="1:15">
      <c r="A164" s="9">
        <v>153</v>
      </c>
      <c r="B164" s="10" t="s">
        <v>416</v>
      </c>
      <c r="C164" s="10" t="s">
        <v>42</v>
      </c>
      <c r="D164" s="10">
        <v>2024</v>
      </c>
      <c r="E164" s="3">
        <v>7085</v>
      </c>
      <c r="F164" s="4" t="s">
        <v>1158</v>
      </c>
      <c r="G164" s="5" t="s">
        <v>722</v>
      </c>
      <c r="H164" s="13"/>
      <c r="I164" s="7">
        <v>30</v>
      </c>
      <c r="J164" s="14">
        <f>H164*I164</f>
        <v>0</v>
      </c>
      <c r="K164" s="13"/>
      <c r="L164" s="13"/>
      <c r="M164" s="13"/>
      <c r="N164" s="13"/>
      <c r="O164" s="13"/>
    </row>
    <row r="165" spans="1:15">
      <c r="A165" s="9">
        <v>154</v>
      </c>
      <c r="B165" s="10" t="s">
        <v>416</v>
      </c>
      <c r="C165" s="10" t="s">
        <v>42</v>
      </c>
      <c r="D165" s="10">
        <v>2024</v>
      </c>
      <c r="E165" s="3">
        <v>7086</v>
      </c>
      <c r="F165" s="4" t="s">
        <v>1159</v>
      </c>
      <c r="G165" s="5" t="s">
        <v>722</v>
      </c>
      <c r="H165" s="13"/>
      <c r="I165" s="7">
        <v>50</v>
      </c>
      <c r="J165" s="14">
        <f>H165*I165</f>
        <v>0</v>
      </c>
      <c r="K165" s="13"/>
      <c r="L165" s="13"/>
      <c r="M165" s="13"/>
      <c r="N165" s="13"/>
      <c r="O165" s="13"/>
    </row>
    <row r="166" spans="1:15">
      <c r="A166" s="9">
        <v>155</v>
      </c>
      <c r="B166" s="10" t="s">
        <v>416</v>
      </c>
      <c r="C166" s="10" t="s">
        <v>42</v>
      </c>
      <c r="D166" s="10">
        <v>2024</v>
      </c>
      <c r="E166" s="3">
        <v>7119</v>
      </c>
      <c r="F166" s="4" t="s">
        <v>1160</v>
      </c>
      <c r="G166" s="5" t="s">
        <v>722</v>
      </c>
      <c r="H166" s="13"/>
      <c r="I166" s="7">
        <v>24</v>
      </c>
      <c r="J166" s="14">
        <f>H166*I166</f>
        <v>0</v>
      </c>
      <c r="K166" s="13"/>
      <c r="L166" s="13"/>
      <c r="M166" s="13"/>
      <c r="N166" s="13"/>
      <c r="O166" s="13"/>
    </row>
    <row r="167" spans="1:15" ht="25.5">
      <c r="A167" s="9">
        <v>156</v>
      </c>
      <c r="B167" s="10" t="s">
        <v>416</v>
      </c>
      <c r="C167" s="10" t="s">
        <v>42</v>
      </c>
      <c r="D167" s="10">
        <v>2024</v>
      </c>
      <c r="E167" s="3">
        <v>7120</v>
      </c>
      <c r="F167" s="4" t="s">
        <v>1161</v>
      </c>
      <c r="G167" s="5" t="s">
        <v>722</v>
      </c>
      <c r="H167" s="13"/>
      <c r="I167" s="7">
        <v>24</v>
      </c>
      <c r="J167" s="14">
        <f>H167*I167</f>
        <v>0</v>
      </c>
      <c r="K167" s="13"/>
      <c r="L167" s="13"/>
      <c r="M167" s="13"/>
      <c r="N167" s="13"/>
      <c r="O167" s="13"/>
    </row>
    <row r="168" spans="1:15">
      <c r="A168" s="9">
        <v>157</v>
      </c>
      <c r="B168" s="10" t="s">
        <v>416</v>
      </c>
      <c r="C168" s="10" t="s">
        <v>42</v>
      </c>
      <c r="D168" s="10">
        <v>2024</v>
      </c>
      <c r="E168" s="3">
        <v>7121</v>
      </c>
      <c r="F168" s="4" t="s">
        <v>1162</v>
      </c>
      <c r="G168" s="5" t="s">
        <v>722</v>
      </c>
      <c r="H168" s="13"/>
      <c r="I168" s="7">
        <v>24</v>
      </c>
      <c r="J168" s="14">
        <f>H168*I168</f>
        <v>0</v>
      </c>
      <c r="K168" s="13"/>
      <c r="L168" s="13"/>
      <c r="M168" s="13"/>
      <c r="N168" s="13"/>
      <c r="O168" s="13"/>
    </row>
    <row r="169" spans="1:15">
      <c r="A169" s="9">
        <v>158</v>
      </c>
      <c r="B169" s="10" t="s">
        <v>416</v>
      </c>
      <c r="C169" s="10" t="s">
        <v>42</v>
      </c>
      <c r="D169" s="10">
        <v>2024</v>
      </c>
      <c r="E169" s="3">
        <v>7122</v>
      </c>
      <c r="F169" s="4" t="s">
        <v>1163</v>
      </c>
      <c r="G169" s="5" t="s">
        <v>722</v>
      </c>
      <c r="H169" s="13"/>
      <c r="I169" s="7">
        <v>24</v>
      </c>
      <c r="J169" s="14">
        <f>H169*I169</f>
        <v>0</v>
      </c>
      <c r="K169" s="13"/>
      <c r="L169" s="13"/>
      <c r="M169" s="13"/>
      <c r="N169" s="13"/>
      <c r="O169" s="13"/>
    </row>
    <row r="170" spans="1:15">
      <c r="A170" s="9">
        <v>159</v>
      </c>
      <c r="B170" s="10" t="s">
        <v>416</v>
      </c>
      <c r="C170" s="10" t="s">
        <v>42</v>
      </c>
      <c r="D170" s="10">
        <v>2024</v>
      </c>
      <c r="E170" s="3">
        <v>7123</v>
      </c>
      <c r="F170" s="4" t="s">
        <v>1164</v>
      </c>
      <c r="G170" s="5" t="s">
        <v>722</v>
      </c>
      <c r="H170" s="13"/>
      <c r="I170" s="7">
        <v>24</v>
      </c>
      <c r="J170" s="14">
        <f>H170*I170</f>
        <v>0</v>
      </c>
      <c r="K170" s="13"/>
      <c r="L170" s="13"/>
      <c r="M170" s="13"/>
      <c r="N170" s="13"/>
      <c r="O170" s="13"/>
    </row>
    <row r="171" spans="1:15" ht="25.5">
      <c r="A171" s="9">
        <v>160</v>
      </c>
      <c r="B171" s="10" t="s">
        <v>416</v>
      </c>
      <c r="C171" s="10" t="s">
        <v>42</v>
      </c>
      <c r="D171" s="10">
        <v>2024</v>
      </c>
      <c r="E171" s="3">
        <v>7219</v>
      </c>
      <c r="F171" s="4" t="s">
        <v>1165</v>
      </c>
      <c r="G171" s="5" t="s">
        <v>722</v>
      </c>
      <c r="H171" s="13"/>
      <c r="I171" s="7">
        <v>20</v>
      </c>
      <c r="J171" s="14">
        <f>H171*I171</f>
        <v>0</v>
      </c>
      <c r="K171" s="13"/>
      <c r="L171" s="13"/>
      <c r="M171" s="13"/>
      <c r="N171" s="13"/>
      <c r="O171" s="13"/>
    </row>
    <row r="172" spans="1:15" ht="25.5">
      <c r="A172" s="9">
        <v>161</v>
      </c>
      <c r="B172" s="10" t="s">
        <v>416</v>
      </c>
      <c r="C172" s="10" t="s">
        <v>42</v>
      </c>
      <c r="D172" s="10">
        <v>2024</v>
      </c>
      <c r="E172" s="3">
        <v>7312</v>
      </c>
      <c r="F172" s="4" t="s">
        <v>1166</v>
      </c>
      <c r="G172" s="5" t="s">
        <v>722</v>
      </c>
      <c r="H172" s="13"/>
      <c r="I172" s="7">
        <v>4</v>
      </c>
      <c r="J172" s="14">
        <f>H172*I172</f>
        <v>0</v>
      </c>
      <c r="K172" s="13"/>
      <c r="L172" s="13"/>
      <c r="M172" s="13"/>
      <c r="N172" s="13"/>
      <c r="O172" s="13"/>
    </row>
    <row r="173" spans="1:15" ht="25.5">
      <c r="A173" s="9">
        <v>162</v>
      </c>
      <c r="B173" s="10" t="s">
        <v>416</v>
      </c>
      <c r="C173" s="10" t="s">
        <v>42</v>
      </c>
      <c r="D173" s="10">
        <v>2024</v>
      </c>
      <c r="E173" s="3">
        <v>7351</v>
      </c>
      <c r="F173" s="4" t="s">
        <v>1167</v>
      </c>
      <c r="G173" s="5" t="s">
        <v>722</v>
      </c>
      <c r="H173" s="13"/>
      <c r="I173" s="7">
        <v>260</v>
      </c>
      <c r="J173" s="14">
        <f>H173*I173</f>
        <v>0</v>
      </c>
      <c r="K173" s="13"/>
      <c r="L173" s="13"/>
      <c r="M173" s="13"/>
      <c r="N173" s="13"/>
      <c r="O173" s="13"/>
    </row>
    <row r="174" spans="1:15" ht="25.5">
      <c r="A174" s="9">
        <v>163</v>
      </c>
      <c r="B174" s="10" t="s">
        <v>416</v>
      </c>
      <c r="C174" s="10" t="s">
        <v>42</v>
      </c>
      <c r="D174" s="10">
        <v>2024</v>
      </c>
      <c r="E174" s="3">
        <v>7373</v>
      </c>
      <c r="F174" s="4" t="s">
        <v>1168</v>
      </c>
      <c r="G174" s="5" t="s">
        <v>722</v>
      </c>
      <c r="H174" s="13"/>
      <c r="I174" s="7">
        <v>20</v>
      </c>
      <c r="J174" s="14">
        <f>H174*I174</f>
        <v>0</v>
      </c>
      <c r="K174" s="13"/>
      <c r="L174" s="13"/>
      <c r="M174" s="13"/>
      <c r="N174" s="13"/>
      <c r="O174" s="13"/>
    </row>
    <row r="175" spans="1:15" ht="25.5">
      <c r="A175" s="9">
        <v>164</v>
      </c>
      <c r="B175" s="10" t="s">
        <v>416</v>
      </c>
      <c r="C175" s="10" t="s">
        <v>42</v>
      </c>
      <c r="D175" s="10">
        <v>2024</v>
      </c>
      <c r="E175" s="3">
        <v>7393</v>
      </c>
      <c r="F175" s="4" t="s">
        <v>1169</v>
      </c>
      <c r="G175" s="5" t="s">
        <v>707</v>
      </c>
      <c r="H175" s="13"/>
      <c r="I175" s="7">
        <v>1</v>
      </c>
      <c r="J175" s="14">
        <f>H175*I175</f>
        <v>0</v>
      </c>
      <c r="K175" s="13"/>
      <c r="L175" s="13"/>
      <c r="M175" s="13"/>
      <c r="N175" s="13"/>
      <c r="O175" s="13"/>
    </row>
    <row r="176" spans="1:15" ht="63.75">
      <c r="A176" s="9">
        <v>165</v>
      </c>
      <c r="B176" s="10" t="s">
        <v>416</v>
      </c>
      <c r="C176" s="10" t="s">
        <v>42</v>
      </c>
      <c r="D176" s="10">
        <v>2024</v>
      </c>
      <c r="E176" s="3">
        <v>7413</v>
      </c>
      <c r="F176" s="4" t="s">
        <v>1170</v>
      </c>
      <c r="G176" s="5" t="s">
        <v>722</v>
      </c>
      <c r="H176" s="13"/>
      <c r="I176" s="7">
        <v>24</v>
      </c>
      <c r="J176" s="14">
        <f>H176*I176</f>
        <v>0</v>
      </c>
      <c r="K176" s="13"/>
      <c r="L176" s="13"/>
      <c r="M176" s="13"/>
      <c r="N176" s="13"/>
      <c r="O176" s="13"/>
    </row>
    <row r="177" spans="1:15">
      <c r="A177" s="9">
        <v>166</v>
      </c>
      <c r="B177" s="10" t="s">
        <v>416</v>
      </c>
      <c r="C177" s="10" t="s">
        <v>42</v>
      </c>
      <c r="D177" s="10">
        <v>2024</v>
      </c>
      <c r="E177" s="3">
        <v>7422</v>
      </c>
      <c r="F177" s="6" t="s">
        <v>1171</v>
      </c>
      <c r="G177" s="5" t="s">
        <v>907</v>
      </c>
      <c r="H177" s="13"/>
      <c r="I177" s="7">
        <v>1</v>
      </c>
      <c r="J177" s="14">
        <f>H177*I177</f>
        <v>0</v>
      </c>
      <c r="K177" s="13"/>
      <c r="L177" s="13"/>
      <c r="M177" s="13"/>
      <c r="N177" s="13"/>
      <c r="O177" s="13"/>
    </row>
    <row r="178" spans="1:15" ht="38.25">
      <c r="A178" s="9">
        <v>167</v>
      </c>
      <c r="B178" s="10" t="s">
        <v>416</v>
      </c>
      <c r="C178" s="10" t="s">
        <v>42</v>
      </c>
      <c r="D178" s="10">
        <v>2024</v>
      </c>
      <c r="E178" s="3">
        <v>7605</v>
      </c>
      <c r="F178" s="4" t="s">
        <v>1172</v>
      </c>
      <c r="G178" s="5" t="s">
        <v>722</v>
      </c>
      <c r="H178" s="13"/>
      <c r="I178" s="7">
        <v>6</v>
      </c>
      <c r="J178" s="14">
        <f>H178*I178</f>
        <v>0</v>
      </c>
      <c r="K178" s="13"/>
      <c r="L178" s="13"/>
      <c r="M178" s="13"/>
      <c r="N178" s="13"/>
      <c r="O178" s="13"/>
    </row>
    <row r="179" spans="1:15" ht="38.25">
      <c r="A179" s="9">
        <v>168</v>
      </c>
      <c r="B179" s="10" t="s">
        <v>416</v>
      </c>
      <c r="C179" s="10" t="s">
        <v>42</v>
      </c>
      <c r="D179" s="10">
        <v>2024</v>
      </c>
      <c r="E179" s="3">
        <v>7616</v>
      </c>
      <c r="F179" s="4" t="s">
        <v>1173</v>
      </c>
      <c r="G179" s="5" t="s">
        <v>722</v>
      </c>
      <c r="H179" s="13"/>
      <c r="I179" s="7">
        <v>6</v>
      </c>
      <c r="J179" s="14">
        <f>H179*I179</f>
        <v>0</v>
      </c>
      <c r="K179" s="13"/>
      <c r="L179" s="13"/>
      <c r="M179" s="13"/>
      <c r="N179" s="13"/>
      <c r="O179" s="13"/>
    </row>
    <row r="180" spans="1:15" ht="38.25">
      <c r="A180" s="9">
        <v>169</v>
      </c>
      <c r="B180" s="10" t="s">
        <v>416</v>
      </c>
      <c r="C180" s="10" t="s">
        <v>42</v>
      </c>
      <c r="D180" s="10">
        <v>2024</v>
      </c>
      <c r="E180" s="3">
        <v>7617</v>
      </c>
      <c r="F180" s="4" t="s">
        <v>1174</v>
      </c>
      <c r="G180" s="5" t="s">
        <v>722</v>
      </c>
      <c r="H180" s="13"/>
      <c r="I180" s="7">
        <v>6</v>
      </c>
      <c r="J180" s="14">
        <f>H180*I180</f>
        <v>0</v>
      </c>
      <c r="K180" s="13"/>
      <c r="L180" s="13"/>
      <c r="M180" s="13"/>
      <c r="N180" s="13"/>
      <c r="O180" s="13"/>
    </row>
    <row r="181" spans="1:15" ht="38.25">
      <c r="A181" s="9">
        <v>170</v>
      </c>
      <c r="B181" s="10" t="s">
        <v>416</v>
      </c>
      <c r="C181" s="10" t="s">
        <v>42</v>
      </c>
      <c r="D181" s="10">
        <v>2024</v>
      </c>
      <c r="E181" s="3">
        <v>7631</v>
      </c>
      <c r="F181" s="4" t="s">
        <v>1175</v>
      </c>
      <c r="G181" s="5" t="s">
        <v>722</v>
      </c>
      <c r="H181" s="13"/>
      <c r="I181" s="7">
        <v>6</v>
      </c>
      <c r="J181" s="14">
        <f>H181*I181</f>
        <v>0</v>
      </c>
      <c r="K181" s="13"/>
      <c r="L181" s="13"/>
      <c r="M181" s="13"/>
      <c r="N181" s="13"/>
      <c r="O181" s="13"/>
    </row>
    <row r="182" spans="1:15" ht="38.25">
      <c r="A182" s="9">
        <v>171</v>
      </c>
      <c r="B182" s="10" t="s">
        <v>416</v>
      </c>
      <c r="C182" s="10" t="s">
        <v>42</v>
      </c>
      <c r="D182" s="10">
        <v>2024</v>
      </c>
      <c r="E182" s="3">
        <v>7636</v>
      </c>
      <c r="F182" s="4" t="s">
        <v>1176</v>
      </c>
      <c r="G182" s="5" t="s">
        <v>722</v>
      </c>
      <c r="H182" s="13"/>
      <c r="I182" s="7">
        <v>6</v>
      </c>
      <c r="J182" s="14">
        <f>H182*I182</f>
        <v>0</v>
      </c>
      <c r="K182" s="13"/>
      <c r="L182" s="13"/>
      <c r="M182" s="13"/>
      <c r="N182" s="13"/>
      <c r="O182" s="13"/>
    </row>
    <row r="183" spans="1:15" ht="38.25">
      <c r="A183" s="9">
        <v>172</v>
      </c>
      <c r="B183" s="10" t="s">
        <v>416</v>
      </c>
      <c r="C183" s="10" t="s">
        <v>42</v>
      </c>
      <c r="D183" s="10">
        <v>2024</v>
      </c>
      <c r="E183" s="3">
        <v>7637</v>
      </c>
      <c r="F183" s="4" t="s">
        <v>1177</v>
      </c>
      <c r="G183" s="5" t="s">
        <v>722</v>
      </c>
      <c r="H183" s="13"/>
      <c r="I183" s="7">
        <v>6</v>
      </c>
      <c r="J183" s="14">
        <f>H183*I183</f>
        <v>0</v>
      </c>
      <c r="K183" s="13"/>
      <c r="L183" s="13"/>
      <c r="M183" s="13"/>
      <c r="N183" s="13"/>
      <c r="O183" s="13"/>
    </row>
    <row r="184" spans="1:15" ht="38.25">
      <c r="A184" s="9">
        <v>173</v>
      </c>
      <c r="B184" s="10" t="s">
        <v>416</v>
      </c>
      <c r="C184" s="10" t="s">
        <v>42</v>
      </c>
      <c r="D184" s="10">
        <v>2024</v>
      </c>
      <c r="E184" s="3">
        <v>7638</v>
      </c>
      <c r="F184" s="4" t="s">
        <v>1178</v>
      </c>
      <c r="G184" s="5" t="s">
        <v>722</v>
      </c>
      <c r="H184" s="13"/>
      <c r="I184" s="7">
        <v>6</v>
      </c>
      <c r="J184" s="14">
        <f>H184*I184</f>
        <v>0</v>
      </c>
      <c r="K184" s="13"/>
      <c r="L184" s="13"/>
      <c r="M184" s="13"/>
      <c r="N184" s="13"/>
      <c r="O184" s="13"/>
    </row>
    <row r="185" spans="1:15" ht="63.75">
      <c r="A185" s="9">
        <v>174</v>
      </c>
      <c r="B185" s="10" t="s">
        <v>416</v>
      </c>
      <c r="C185" s="10" t="s">
        <v>42</v>
      </c>
      <c r="D185" s="10">
        <v>2024</v>
      </c>
      <c r="E185" s="3">
        <v>7660</v>
      </c>
      <c r="F185" s="4" t="s">
        <v>1179</v>
      </c>
      <c r="G185" s="5" t="s">
        <v>722</v>
      </c>
      <c r="H185" s="13"/>
      <c r="I185" s="7">
        <v>6</v>
      </c>
      <c r="J185" s="14">
        <f>H185*I185</f>
        <v>0</v>
      </c>
      <c r="K185" s="13"/>
      <c r="L185" s="13"/>
      <c r="M185" s="13"/>
      <c r="N185" s="13"/>
      <c r="O185" s="13"/>
    </row>
    <row r="186" spans="1:15" ht="25.5">
      <c r="A186" s="9">
        <v>175</v>
      </c>
      <c r="B186" s="10" t="s">
        <v>416</v>
      </c>
      <c r="C186" s="10" t="s">
        <v>42</v>
      </c>
      <c r="D186" s="10">
        <v>2024</v>
      </c>
      <c r="E186" s="3">
        <v>7673</v>
      </c>
      <c r="F186" s="4" t="s">
        <v>1180</v>
      </c>
      <c r="G186" s="5" t="s">
        <v>722</v>
      </c>
      <c r="H186" s="13"/>
      <c r="I186" s="7">
        <v>1</v>
      </c>
      <c r="J186" s="14">
        <f>H186*I186</f>
        <v>0</v>
      </c>
      <c r="K186" s="13"/>
      <c r="L186" s="13"/>
      <c r="M186" s="13"/>
      <c r="N186" s="13"/>
      <c r="O186" s="13"/>
    </row>
    <row r="187" spans="1:15" ht="25.5">
      <c r="A187" s="9">
        <v>176</v>
      </c>
      <c r="B187" s="10" t="s">
        <v>416</v>
      </c>
      <c r="C187" s="10" t="s">
        <v>42</v>
      </c>
      <c r="D187" s="10">
        <v>2024</v>
      </c>
      <c r="E187" s="3">
        <v>7674</v>
      </c>
      <c r="F187" s="4" t="s">
        <v>1181</v>
      </c>
      <c r="G187" s="5" t="s">
        <v>722</v>
      </c>
      <c r="H187" s="13"/>
      <c r="I187" s="7">
        <v>1</v>
      </c>
      <c r="J187" s="14">
        <f>H187*I187</f>
        <v>0</v>
      </c>
      <c r="K187" s="13"/>
      <c r="L187" s="13"/>
      <c r="M187" s="13"/>
      <c r="N187" s="13"/>
      <c r="O187" s="13"/>
    </row>
    <row r="188" spans="1:15" ht="25.5">
      <c r="A188" s="9">
        <v>177</v>
      </c>
      <c r="B188" s="10" t="s">
        <v>416</v>
      </c>
      <c r="C188" s="10" t="s">
        <v>42</v>
      </c>
      <c r="D188" s="10">
        <v>2024</v>
      </c>
      <c r="E188" s="3">
        <v>7675</v>
      </c>
      <c r="F188" s="4" t="s">
        <v>1182</v>
      </c>
      <c r="G188" s="5" t="s">
        <v>722</v>
      </c>
      <c r="H188" s="13"/>
      <c r="I188" s="7">
        <v>1</v>
      </c>
      <c r="J188" s="14">
        <f>H188*I188</f>
        <v>0</v>
      </c>
      <c r="K188" s="13"/>
      <c r="L188" s="13"/>
      <c r="M188" s="13"/>
      <c r="N188" s="13"/>
      <c r="O188" s="13"/>
    </row>
    <row r="189" spans="1:15" ht="25.5">
      <c r="A189" s="9">
        <v>178</v>
      </c>
      <c r="B189" s="10" t="s">
        <v>416</v>
      </c>
      <c r="C189" s="10" t="s">
        <v>42</v>
      </c>
      <c r="D189" s="10">
        <v>2024</v>
      </c>
      <c r="E189" s="3">
        <v>7676</v>
      </c>
      <c r="F189" s="4" t="s">
        <v>1183</v>
      </c>
      <c r="G189" s="5" t="s">
        <v>722</v>
      </c>
      <c r="H189" s="13"/>
      <c r="I189" s="7">
        <v>1</v>
      </c>
      <c r="J189" s="14">
        <f>H189*I189</f>
        <v>0</v>
      </c>
      <c r="K189" s="13"/>
      <c r="L189" s="13"/>
      <c r="M189" s="13"/>
      <c r="N189" s="13"/>
      <c r="O189" s="13"/>
    </row>
    <row r="190" spans="1:15" ht="25.5">
      <c r="A190" s="9">
        <v>179</v>
      </c>
      <c r="B190" s="10" t="s">
        <v>416</v>
      </c>
      <c r="C190" s="10" t="s">
        <v>42</v>
      </c>
      <c r="D190" s="10">
        <v>2024</v>
      </c>
      <c r="E190" s="3">
        <v>7683</v>
      </c>
      <c r="F190" s="4" t="s">
        <v>1184</v>
      </c>
      <c r="G190" s="5" t="s">
        <v>722</v>
      </c>
      <c r="H190" s="13"/>
      <c r="I190" s="7">
        <v>1</v>
      </c>
      <c r="J190" s="14">
        <f>H190*I190</f>
        <v>0</v>
      </c>
      <c r="K190" s="13"/>
      <c r="L190" s="13"/>
      <c r="M190" s="13"/>
      <c r="N190" s="13"/>
      <c r="O190" s="13"/>
    </row>
    <row r="191" spans="1:15" ht="25.5">
      <c r="A191" s="9">
        <v>180</v>
      </c>
      <c r="B191" s="10" t="s">
        <v>416</v>
      </c>
      <c r="C191" s="10" t="s">
        <v>42</v>
      </c>
      <c r="D191" s="10">
        <v>2024</v>
      </c>
      <c r="E191" s="3">
        <v>7685</v>
      </c>
      <c r="F191" s="4" t="s">
        <v>1185</v>
      </c>
      <c r="G191" s="5" t="s">
        <v>722</v>
      </c>
      <c r="H191" s="13"/>
      <c r="I191" s="7">
        <v>20</v>
      </c>
      <c r="J191" s="14">
        <f>H191*I191</f>
        <v>0</v>
      </c>
      <c r="K191" s="13"/>
      <c r="L191" s="13"/>
      <c r="M191" s="13"/>
      <c r="N191" s="13"/>
      <c r="O191" s="13"/>
    </row>
    <row r="192" spans="1:15" ht="38.25">
      <c r="A192" s="9">
        <v>181</v>
      </c>
      <c r="B192" s="10" t="s">
        <v>416</v>
      </c>
      <c r="C192" s="10" t="s">
        <v>42</v>
      </c>
      <c r="D192" s="10">
        <v>2024</v>
      </c>
      <c r="E192" s="3">
        <v>7696</v>
      </c>
      <c r="F192" s="4" t="s">
        <v>1186</v>
      </c>
      <c r="G192" s="5" t="s">
        <v>907</v>
      </c>
      <c r="H192" s="13"/>
      <c r="I192" s="7">
        <v>1</v>
      </c>
      <c r="J192" s="14">
        <f>H192*I192</f>
        <v>0</v>
      </c>
      <c r="K192" s="13"/>
      <c r="L192" s="13"/>
      <c r="M192" s="13"/>
      <c r="N192" s="13"/>
      <c r="O192" s="13"/>
    </row>
    <row r="193" spans="1:15" ht="38.25">
      <c r="A193" s="9">
        <v>182</v>
      </c>
      <c r="B193" s="10" t="s">
        <v>416</v>
      </c>
      <c r="C193" s="10" t="s">
        <v>42</v>
      </c>
      <c r="D193" s="10">
        <v>2024</v>
      </c>
      <c r="E193" s="3">
        <v>7721</v>
      </c>
      <c r="F193" s="4" t="s">
        <v>1187</v>
      </c>
      <c r="G193" s="5" t="s">
        <v>708</v>
      </c>
      <c r="H193" s="13"/>
      <c r="I193" s="7">
        <v>200</v>
      </c>
      <c r="J193" s="14">
        <f>H193*I193</f>
        <v>0</v>
      </c>
      <c r="K193" s="13"/>
      <c r="L193" s="13"/>
      <c r="M193" s="13"/>
      <c r="N193" s="13"/>
      <c r="O193" s="13"/>
    </row>
    <row r="194" spans="1:15" ht="38.25">
      <c r="A194" s="9">
        <v>183</v>
      </c>
      <c r="B194" s="10" t="s">
        <v>416</v>
      </c>
      <c r="C194" s="10" t="s">
        <v>42</v>
      </c>
      <c r="D194" s="10">
        <v>2024</v>
      </c>
      <c r="E194" s="3">
        <v>7743</v>
      </c>
      <c r="F194" s="4" t="s">
        <v>1188</v>
      </c>
      <c r="G194" s="5" t="s">
        <v>722</v>
      </c>
      <c r="H194" s="13"/>
      <c r="I194" s="7">
        <v>2</v>
      </c>
      <c r="J194" s="14">
        <f>H194*I194</f>
        <v>0</v>
      </c>
      <c r="K194" s="13"/>
      <c r="L194" s="13"/>
      <c r="M194" s="13"/>
      <c r="N194" s="13"/>
      <c r="O194" s="13"/>
    </row>
    <row r="195" spans="1:15">
      <c r="A195" s="9">
        <v>184</v>
      </c>
      <c r="B195" s="10" t="s">
        <v>416</v>
      </c>
      <c r="C195" s="10" t="s">
        <v>42</v>
      </c>
      <c r="D195" s="10">
        <v>2024</v>
      </c>
      <c r="E195" s="3">
        <v>7907</v>
      </c>
      <c r="F195" s="4" t="s">
        <v>1189</v>
      </c>
      <c r="G195" s="5" t="s">
        <v>722</v>
      </c>
      <c r="H195" s="13"/>
      <c r="I195" s="7">
        <v>50</v>
      </c>
      <c r="J195" s="14">
        <f>H195*I195</f>
        <v>0</v>
      </c>
      <c r="K195" s="13"/>
      <c r="L195" s="13"/>
      <c r="M195" s="13"/>
      <c r="N195" s="13"/>
      <c r="O195" s="13"/>
    </row>
    <row r="196" spans="1:15">
      <c r="A196" s="9">
        <v>185</v>
      </c>
      <c r="B196" s="10" t="s">
        <v>416</v>
      </c>
      <c r="C196" s="10" t="s">
        <v>42</v>
      </c>
      <c r="D196" s="10">
        <v>2024</v>
      </c>
      <c r="E196" s="3">
        <v>7969</v>
      </c>
      <c r="F196" s="4" t="s">
        <v>1190</v>
      </c>
      <c r="G196" s="5" t="s">
        <v>708</v>
      </c>
      <c r="H196" s="13"/>
      <c r="I196" s="7">
        <v>12</v>
      </c>
      <c r="J196" s="14">
        <f>H196*I196</f>
        <v>0</v>
      </c>
      <c r="K196" s="13"/>
      <c r="L196" s="13"/>
      <c r="M196" s="13"/>
      <c r="N196" s="13"/>
      <c r="O196" s="13"/>
    </row>
    <row r="197" spans="1:15">
      <c r="A197" s="9">
        <v>186</v>
      </c>
      <c r="B197" s="10" t="s">
        <v>416</v>
      </c>
      <c r="C197" s="10" t="s">
        <v>42</v>
      </c>
      <c r="D197" s="10">
        <v>2024</v>
      </c>
      <c r="E197" s="3">
        <v>8053</v>
      </c>
      <c r="F197" s="4" t="s">
        <v>1191</v>
      </c>
      <c r="G197" s="5" t="s">
        <v>481</v>
      </c>
      <c r="H197" s="13"/>
      <c r="I197" s="7">
        <v>1</v>
      </c>
      <c r="J197" s="14">
        <f>H197*I197</f>
        <v>0</v>
      </c>
      <c r="K197" s="13"/>
      <c r="L197" s="13"/>
      <c r="M197" s="13"/>
      <c r="N197" s="13"/>
      <c r="O197" s="13"/>
    </row>
    <row r="198" spans="1:15">
      <c r="A198" s="9">
        <v>187</v>
      </c>
      <c r="B198" s="10" t="s">
        <v>416</v>
      </c>
      <c r="C198" s="10" t="s">
        <v>42</v>
      </c>
      <c r="D198" s="10">
        <v>2024</v>
      </c>
      <c r="E198" s="3">
        <v>8054</v>
      </c>
      <c r="F198" s="4" t="s">
        <v>1192</v>
      </c>
      <c r="G198" s="5" t="s">
        <v>481</v>
      </c>
      <c r="H198" s="13"/>
      <c r="I198" s="7">
        <v>1</v>
      </c>
      <c r="J198" s="14">
        <f>H198*I198</f>
        <v>0</v>
      </c>
      <c r="K198" s="13"/>
      <c r="L198" s="13"/>
      <c r="M198" s="13"/>
      <c r="N198" s="13"/>
      <c r="O198" s="13"/>
    </row>
    <row r="199" spans="1:15">
      <c r="A199" s="9">
        <v>188</v>
      </c>
      <c r="B199" s="10" t="s">
        <v>416</v>
      </c>
      <c r="C199" s="10" t="s">
        <v>42</v>
      </c>
      <c r="D199" s="10">
        <v>2024</v>
      </c>
      <c r="E199" s="3">
        <v>8191</v>
      </c>
      <c r="F199" s="4" t="s">
        <v>1193</v>
      </c>
      <c r="G199" s="5" t="s">
        <v>722</v>
      </c>
      <c r="H199" s="13"/>
      <c r="I199" s="7">
        <v>50</v>
      </c>
      <c r="J199" s="14">
        <f>H199*I199</f>
        <v>0</v>
      </c>
      <c r="K199" s="13"/>
      <c r="L199" s="13"/>
      <c r="M199" s="13"/>
      <c r="N199" s="13"/>
      <c r="O199" s="13"/>
    </row>
    <row r="200" spans="1:15">
      <c r="A200" s="9">
        <v>189</v>
      </c>
      <c r="B200" s="10" t="s">
        <v>416</v>
      </c>
      <c r="C200" s="10" t="s">
        <v>42</v>
      </c>
      <c r="D200" s="10">
        <v>2024</v>
      </c>
      <c r="E200" s="3">
        <v>8192</v>
      </c>
      <c r="F200" s="4" t="s">
        <v>1194</v>
      </c>
      <c r="G200" s="5" t="s">
        <v>722</v>
      </c>
      <c r="H200" s="13"/>
      <c r="I200" s="7">
        <v>20</v>
      </c>
      <c r="J200" s="14">
        <f>H200*I200</f>
        <v>0</v>
      </c>
      <c r="K200" s="13"/>
      <c r="L200" s="13"/>
      <c r="M200" s="13"/>
      <c r="N200" s="13"/>
      <c r="O200" s="13"/>
    </row>
    <row r="201" spans="1:15">
      <c r="A201" s="9">
        <v>190</v>
      </c>
      <c r="B201" s="10" t="s">
        <v>416</v>
      </c>
      <c r="C201" s="10" t="s">
        <v>42</v>
      </c>
      <c r="D201" s="10">
        <v>2024</v>
      </c>
      <c r="E201" s="3">
        <v>8193</v>
      </c>
      <c r="F201" s="4" t="s">
        <v>1195</v>
      </c>
      <c r="G201" s="5" t="s">
        <v>722</v>
      </c>
      <c r="H201" s="13"/>
      <c r="I201" s="7">
        <v>83</v>
      </c>
      <c r="J201" s="14">
        <f>H201*I201</f>
        <v>0</v>
      </c>
      <c r="K201" s="13"/>
      <c r="L201" s="13"/>
      <c r="M201" s="13"/>
      <c r="N201" s="13"/>
      <c r="O201" s="13"/>
    </row>
    <row r="202" spans="1:15">
      <c r="A202" s="9">
        <v>191</v>
      </c>
      <c r="B202" s="10" t="s">
        <v>416</v>
      </c>
      <c r="C202" s="10" t="s">
        <v>42</v>
      </c>
      <c r="D202" s="10">
        <v>2024</v>
      </c>
      <c r="E202" s="3">
        <v>8194</v>
      </c>
      <c r="F202" s="4" t="s">
        <v>1196</v>
      </c>
      <c r="G202" s="5" t="s">
        <v>722</v>
      </c>
      <c r="H202" s="13"/>
      <c r="I202" s="7">
        <v>72</v>
      </c>
      <c r="J202" s="14">
        <f>H202*I202</f>
        <v>0</v>
      </c>
      <c r="K202" s="13"/>
      <c r="L202" s="13"/>
      <c r="M202" s="13"/>
      <c r="N202" s="13"/>
      <c r="O202" s="13"/>
    </row>
    <row r="203" spans="1:15" ht="38.25">
      <c r="A203" s="9">
        <v>192</v>
      </c>
      <c r="B203" s="10" t="s">
        <v>416</v>
      </c>
      <c r="C203" s="10" t="s">
        <v>42</v>
      </c>
      <c r="D203" s="10">
        <v>2024</v>
      </c>
      <c r="E203" s="3">
        <v>8204</v>
      </c>
      <c r="F203" s="4" t="s">
        <v>1197</v>
      </c>
      <c r="G203" s="5" t="s">
        <v>722</v>
      </c>
      <c r="H203" s="13"/>
      <c r="I203" s="7">
        <v>1</v>
      </c>
      <c r="J203" s="14">
        <f>H203*I203</f>
        <v>0</v>
      </c>
      <c r="K203" s="13"/>
      <c r="L203" s="13"/>
      <c r="M203" s="13"/>
      <c r="N203" s="13"/>
      <c r="O203" s="13"/>
    </row>
    <row r="204" spans="1:15" ht="38.25">
      <c r="A204" s="9">
        <v>193</v>
      </c>
      <c r="B204" s="10" t="s">
        <v>416</v>
      </c>
      <c r="C204" s="10" t="s">
        <v>42</v>
      </c>
      <c r="D204" s="10">
        <v>2024</v>
      </c>
      <c r="E204" s="3">
        <v>8205</v>
      </c>
      <c r="F204" s="4" t="s">
        <v>1198</v>
      </c>
      <c r="G204" s="5" t="s">
        <v>722</v>
      </c>
      <c r="H204" s="13"/>
      <c r="I204" s="7">
        <v>12</v>
      </c>
      <c r="J204" s="14">
        <f>H204*I204</f>
        <v>0</v>
      </c>
      <c r="K204" s="13"/>
      <c r="L204" s="13"/>
      <c r="M204" s="13"/>
      <c r="N204" s="13"/>
      <c r="O204" s="13"/>
    </row>
    <row r="205" spans="1:15" ht="38.25">
      <c r="A205" s="9">
        <v>194</v>
      </c>
      <c r="B205" s="10" t="s">
        <v>416</v>
      </c>
      <c r="C205" s="10" t="s">
        <v>42</v>
      </c>
      <c r="D205" s="10">
        <v>2024</v>
      </c>
      <c r="E205" s="3">
        <v>8206</v>
      </c>
      <c r="F205" s="4" t="s">
        <v>1199</v>
      </c>
      <c r="G205" s="5" t="s">
        <v>722</v>
      </c>
      <c r="H205" s="13"/>
      <c r="I205" s="7">
        <v>1</v>
      </c>
      <c r="J205" s="14">
        <f>H205*I205</f>
        <v>0</v>
      </c>
      <c r="K205" s="13"/>
      <c r="L205" s="13"/>
      <c r="M205" s="13"/>
      <c r="N205" s="13"/>
      <c r="O205" s="13"/>
    </row>
    <row r="206" spans="1:15" ht="25.5">
      <c r="A206" s="9">
        <v>195</v>
      </c>
      <c r="B206" s="10" t="s">
        <v>416</v>
      </c>
      <c r="C206" s="10" t="s">
        <v>42</v>
      </c>
      <c r="D206" s="10">
        <v>2024</v>
      </c>
      <c r="E206" s="3">
        <v>8210</v>
      </c>
      <c r="F206" s="4" t="s">
        <v>1200</v>
      </c>
      <c r="G206" s="5" t="s">
        <v>722</v>
      </c>
      <c r="H206" s="13"/>
      <c r="I206" s="7">
        <v>1</v>
      </c>
      <c r="J206" s="14">
        <f>H206*I206</f>
        <v>0</v>
      </c>
      <c r="K206" s="13"/>
      <c r="L206" s="13"/>
      <c r="M206" s="13"/>
      <c r="N206" s="13"/>
      <c r="O206" s="13"/>
    </row>
    <row r="207" spans="1:15" ht="25.5">
      <c r="A207" s="9">
        <v>196</v>
      </c>
      <c r="B207" s="10" t="s">
        <v>416</v>
      </c>
      <c r="C207" s="10" t="s">
        <v>42</v>
      </c>
      <c r="D207" s="10">
        <v>2024</v>
      </c>
      <c r="E207" s="3">
        <v>8227</v>
      </c>
      <c r="F207" s="4" t="s">
        <v>1201</v>
      </c>
      <c r="G207" s="5" t="s">
        <v>722</v>
      </c>
      <c r="H207" s="13"/>
      <c r="I207" s="7">
        <v>137</v>
      </c>
      <c r="J207" s="14">
        <f>H207*I207</f>
        <v>0</v>
      </c>
      <c r="K207" s="13"/>
      <c r="L207" s="13"/>
      <c r="M207" s="13"/>
      <c r="N207" s="13"/>
      <c r="O207" s="13"/>
    </row>
    <row r="208" spans="1:15">
      <c r="A208" s="9">
        <v>197</v>
      </c>
      <c r="B208" s="10" t="s">
        <v>416</v>
      </c>
      <c r="C208" s="10" t="s">
        <v>42</v>
      </c>
      <c r="D208" s="10">
        <v>2024</v>
      </c>
      <c r="E208" s="3">
        <v>8228</v>
      </c>
      <c r="F208" s="6" t="s">
        <v>1202</v>
      </c>
      <c r="G208" s="5" t="s">
        <v>722</v>
      </c>
      <c r="H208" s="13"/>
      <c r="I208" s="7">
        <v>30</v>
      </c>
      <c r="J208" s="14">
        <f>H208*I208</f>
        <v>0</v>
      </c>
      <c r="K208" s="13"/>
      <c r="L208" s="13"/>
      <c r="M208" s="13"/>
      <c r="N208" s="13"/>
      <c r="O208" s="13"/>
    </row>
    <row r="209" spans="1:15" ht="25.5">
      <c r="A209" s="9">
        <v>198</v>
      </c>
      <c r="B209" s="10" t="s">
        <v>416</v>
      </c>
      <c r="C209" s="10" t="s">
        <v>42</v>
      </c>
      <c r="D209" s="10">
        <v>2024</v>
      </c>
      <c r="E209" s="3">
        <v>8306</v>
      </c>
      <c r="F209" s="4" t="s">
        <v>1203</v>
      </c>
      <c r="G209" s="5" t="s">
        <v>708</v>
      </c>
      <c r="H209" s="13"/>
      <c r="I209" s="7">
        <v>50</v>
      </c>
      <c r="J209" s="14">
        <f>H209*I209</f>
        <v>0</v>
      </c>
      <c r="K209" s="13"/>
      <c r="L209" s="13"/>
      <c r="M209" s="13"/>
      <c r="N209" s="13"/>
      <c r="O209" s="13"/>
    </row>
    <row r="210" spans="1:15" ht="25.5">
      <c r="A210" s="9">
        <v>199</v>
      </c>
      <c r="B210" s="10" t="s">
        <v>416</v>
      </c>
      <c r="C210" s="10" t="s">
        <v>42</v>
      </c>
      <c r="D210" s="10">
        <v>2024</v>
      </c>
      <c r="E210" s="3">
        <v>8326</v>
      </c>
      <c r="F210" s="4" t="s">
        <v>1204</v>
      </c>
      <c r="G210" s="5" t="s">
        <v>708</v>
      </c>
      <c r="H210" s="13"/>
      <c r="I210" s="7">
        <v>53</v>
      </c>
      <c r="J210" s="14">
        <f>H210*I210</f>
        <v>0</v>
      </c>
      <c r="K210" s="13"/>
      <c r="L210" s="13"/>
      <c r="M210" s="13"/>
      <c r="N210" s="13"/>
      <c r="O210" s="13"/>
    </row>
    <row r="211" spans="1:15">
      <c r="A211" s="9">
        <v>200</v>
      </c>
      <c r="B211" s="10" t="s">
        <v>416</v>
      </c>
      <c r="C211" s="10" t="s">
        <v>42</v>
      </c>
      <c r="D211" s="10">
        <v>2024</v>
      </c>
      <c r="E211" s="3">
        <v>8602</v>
      </c>
      <c r="F211" s="4" t="s">
        <v>1205</v>
      </c>
      <c r="G211" s="5" t="s">
        <v>722</v>
      </c>
      <c r="H211" s="13"/>
      <c r="I211" s="7">
        <v>24</v>
      </c>
      <c r="J211" s="14">
        <f>H211*I211</f>
        <v>0</v>
      </c>
      <c r="K211" s="13"/>
      <c r="L211" s="13"/>
      <c r="M211" s="13"/>
      <c r="N211" s="13"/>
      <c r="O211" s="13"/>
    </row>
    <row r="212" spans="1:15" ht="51">
      <c r="A212" s="9">
        <v>201</v>
      </c>
      <c r="B212" s="10" t="s">
        <v>416</v>
      </c>
      <c r="C212" s="10" t="s">
        <v>42</v>
      </c>
      <c r="D212" s="10">
        <v>2024</v>
      </c>
      <c r="E212" s="3">
        <v>8603</v>
      </c>
      <c r="F212" s="4" t="s">
        <v>1206</v>
      </c>
      <c r="G212" s="5" t="s">
        <v>722</v>
      </c>
      <c r="H212" s="13"/>
      <c r="I212" s="7">
        <v>30</v>
      </c>
      <c r="J212" s="14">
        <f>H212*I212</f>
        <v>0</v>
      </c>
      <c r="K212" s="13"/>
      <c r="L212" s="13"/>
      <c r="M212" s="13"/>
      <c r="N212" s="13"/>
      <c r="O212" s="13"/>
    </row>
    <row r="213" spans="1:15" ht="25.5">
      <c r="A213" s="9">
        <v>202</v>
      </c>
      <c r="B213" s="10" t="s">
        <v>416</v>
      </c>
      <c r="C213" s="10" t="s">
        <v>42</v>
      </c>
      <c r="D213" s="10">
        <v>2024</v>
      </c>
      <c r="E213" s="3">
        <v>8604</v>
      </c>
      <c r="F213" s="4" t="s">
        <v>1207</v>
      </c>
      <c r="G213" s="5" t="s">
        <v>722</v>
      </c>
      <c r="H213" s="13"/>
      <c r="I213" s="7">
        <v>20</v>
      </c>
      <c r="J213" s="14">
        <f>H213*I213</f>
        <v>0</v>
      </c>
      <c r="K213" s="13"/>
      <c r="L213" s="13"/>
      <c r="M213" s="13"/>
      <c r="N213" s="13"/>
      <c r="O213" s="13"/>
    </row>
    <row r="214" spans="1:15">
      <c r="A214" s="9">
        <v>203</v>
      </c>
      <c r="B214" s="10" t="s">
        <v>416</v>
      </c>
      <c r="C214" s="10" t="s">
        <v>42</v>
      </c>
      <c r="D214" s="10">
        <v>2024</v>
      </c>
      <c r="E214" s="3">
        <v>8605</v>
      </c>
      <c r="F214" s="4" t="s">
        <v>1208</v>
      </c>
      <c r="G214" s="5" t="s">
        <v>722</v>
      </c>
      <c r="H214" s="13"/>
      <c r="I214" s="7">
        <v>40</v>
      </c>
      <c r="J214" s="14">
        <f>H214*I214</f>
        <v>0</v>
      </c>
      <c r="K214" s="13"/>
      <c r="L214" s="13"/>
      <c r="M214" s="13"/>
      <c r="N214" s="13"/>
      <c r="O214" s="13"/>
    </row>
    <row r="215" spans="1:15" ht="38.25">
      <c r="A215" s="9">
        <v>204</v>
      </c>
      <c r="B215" s="10" t="s">
        <v>416</v>
      </c>
      <c r="C215" s="10" t="s">
        <v>42</v>
      </c>
      <c r="D215" s="10">
        <v>2024</v>
      </c>
      <c r="E215" s="3">
        <v>8671</v>
      </c>
      <c r="F215" s="4" t="s">
        <v>1209</v>
      </c>
      <c r="G215" s="5" t="s">
        <v>722</v>
      </c>
      <c r="H215" s="13"/>
      <c r="I215" s="7">
        <v>20</v>
      </c>
      <c r="J215" s="14">
        <f>H215*I215</f>
        <v>0</v>
      </c>
      <c r="K215" s="13"/>
      <c r="L215" s="13"/>
      <c r="M215" s="13"/>
      <c r="N215" s="13"/>
      <c r="O215" s="13"/>
    </row>
    <row r="216" spans="1:15">
      <c r="A216" s="9">
        <v>205</v>
      </c>
      <c r="B216" s="10" t="s">
        <v>416</v>
      </c>
      <c r="C216" s="10" t="s">
        <v>42</v>
      </c>
      <c r="D216" s="10">
        <v>2024</v>
      </c>
      <c r="E216" s="3">
        <v>8677</v>
      </c>
      <c r="F216" s="4" t="s">
        <v>1210</v>
      </c>
      <c r="G216" s="5" t="s">
        <v>907</v>
      </c>
      <c r="H216" s="13"/>
      <c r="I216" s="7">
        <v>3</v>
      </c>
      <c r="J216" s="14">
        <f>H216*I216</f>
        <v>0</v>
      </c>
      <c r="K216" s="13"/>
      <c r="L216" s="13"/>
      <c r="M216" s="13"/>
      <c r="N216" s="13"/>
      <c r="O216" s="13"/>
    </row>
    <row r="217" spans="1:15" ht="25.5">
      <c r="A217" s="9">
        <v>206</v>
      </c>
      <c r="B217" s="10" t="s">
        <v>416</v>
      </c>
      <c r="C217" s="10" t="s">
        <v>42</v>
      </c>
      <c r="D217" s="10">
        <v>2024</v>
      </c>
      <c r="E217" s="3">
        <v>8678</v>
      </c>
      <c r="F217" s="4" t="s">
        <v>1211</v>
      </c>
      <c r="G217" s="5" t="s">
        <v>722</v>
      </c>
      <c r="H217" s="13"/>
      <c r="I217" s="7">
        <v>12</v>
      </c>
      <c r="J217" s="14">
        <f>H217*I217</f>
        <v>0</v>
      </c>
      <c r="K217" s="13"/>
      <c r="L217" s="13"/>
      <c r="M217" s="13"/>
      <c r="N217" s="13"/>
      <c r="O217" s="13"/>
    </row>
    <row r="218" spans="1:15">
      <c r="A218" s="9">
        <v>207</v>
      </c>
      <c r="B218" s="10" t="s">
        <v>416</v>
      </c>
      <c r="C218" s="10" t="s">
        <v>42</v>
      </c>
      <c r="D218" s="10">
        <v>2024</v>
      </c>
      <c r="E218" s="3">
        <v>8824</v>
      </c>
      <c r="F218" s="4" t="s">
        <v>1212</v>
      </c>
      <c r="G218" s="5" t="s">
        <v>722</v>
      </c>
      <c r="H218" s="13"/>
      <c r="I218" s="7">
        <v>10</v>
      </c>
      <c r="J218" s="14">
        <f>H218*I218</f>
        <v>0</v>
      </c>
      <c r="K218" s="13"/>
      <c r="L218" s="13"/>
      <c r="M218" s="13"/>
      <c r="N218" s="13"/>
      <c r="O218" s="13"/>
    </row>
    <row r="219" spans="1:15" ht="25.5">
      <c r="A219" s="9">
        <v>208</v>
      </c>
      <c r="B219" s="10" t="s">
        <v>416</v>
      </c>
      <c r="C219" s="10" t="s">
        <v>42</v>
      </c>
      <c r="D219" s="10">
        <v>2024</v>
      </c>
      <c r="E219" s="3">
        <v>8825</v>
      </c>
      <c r="F219" s="4" t="s">
        <v>1213</v>
      </c>
      <c r="G219" s="5" t="s">
        <v>744</v>
      </c>
      <c r="H219" s="13"/>
      <c r="I219" s="7">
        <v>100</v>
      </c>
      <c r="J219" s="14">
        <f>H219*I219</f>
        <v>0</v>
      </c>
      <c r="K219" s="13"/>
      <c r="L219" s="13"/>
      <c r="M219" s="13"/>
      <c r="N219" s="13"/>
      <c r="O219" s="13"/>
    </row>
    <row r="220" spans="1:15">
      <c r="A220" s="9">
        <v>209</v>
      </c>
      <c r="B220" s="10" t="s">
        <v>416</v>
      </c>
      <c r="C220" s="10" t="s">
        <v>42</v>
      </c>
      <c r="D220" s="10">
        <v>2024</v>
      </c>
      <c r="E220" s="3">
        <v>9022</v>
      </c>
      <c r="F220" s="6" t="s">
        <v>1214</v>
      </c>
      <c r="G220" s="5" t="s">
        <v>722</v>
      </c>
      <c r="H220" s="13"/>
      <c r="I220" s="7">
        <v>4</v>
      </c>
      <c r="J220" s="14">
        <f>H220*I220</f>
        <v>0</v>
      </c>
      <c r="K220" s="13"/>
      <c r="L220" s="13"/>
      <c r="M220" s="13"/>
      <c r="N220" s="13"/>
      <c r="O220" s="13"/>
    </row>
    <row r="221" spans="1:15" ht="25.5">
      <c r="A221" s="9">
        <v>210</v>
      </c>
      <c r="B221" s="10" t="s">
        <v>416</v>
      </c>
      <c r="C221" s="10" t="s">
        <v>42</v>
      </c>
      <c r="D221" s="10">
        <v>2024</v>
      </c>
      <c r="E221" s="3">
        <v>9039</v>
      </c>
      <c r="F221" s="4" t="s">
        <v>1215</v>
      </c>
      <c r="G221" s="5" t="s">
        <v>335</v>
      </c>
      <c r="H221" s="13"/>
      <c r="I221" s="7">
        <v>1</v>
      </c>
      <c r="J221" s="14">
        <f>H221*I221</f>
        <v>0</v>
      </c>
      <c r="K221" s="13"/>
      <c r="L221" s="13"/>
      <c r="M221" s="13"/>
      <c r="N221" s="13"/>
      <c r="O221" s="13"/>
    </row>
    <row r="222" spans="1:15" ht="25.5">
      <c r="A222" s="9">
        <v>211</v>
      </c>
      <c r="B222" s="10" t="s">
        <v>416</v>
      </c>
      <c r="C222" s="10" t="s">
        <v>42</v>
      </c>
      <c r="D222" s="10">
        <v>2024</v>
      </c>
      <c r="E222" s="3">
        <v>9047</v>
      </c>
      <c r="F222" s="4" t="s">
        <v>1216</v>
      </c>
      <c r="G222" s="5" t="s">
        <v>722</v>
      </c>
      <c r="H222" s="13"/>
      <c r="I222" s="7">
        <v>2</v>
      </c>
      <c r="J222" s="14">
        <f>H222*I222</f>
        <v>0</v>
      </c>
      <c r="K222" s="13"/>
      <c r="L222" s="13"/>
      <c r="M222" s="13"/>
      <c r="N222" s="13"/>
      <c r="O222" s="13"/>
    </row>
    <row r="223" spans="1:15" ht="25.5">
      <c r="A223" s="9">
        <v>212</v>
      </c>
      <c r="B223" s="10" t="s">
        <v>416</v>
      </c>
      <c r="C223" s="10" t="s">
        <v>42</v>
      </c>
      <c r="D223" s="10">
        <v>2024</v>
      </c>
      <c r="E223" s="3">
        <v>9048</v>
      </c>
      <c r="F223" s="4" t="s">
        <v>1217</v>
      </c>
      <c r="G223" s="5" t="s">
        <v>722</v>
      </c>
      <c r="H223" s="13"/>
      <c r="I223" s="7">
        <v>3</v>
      </c>
      <c r="J223" s="14">
        <f>H223*I223</f>
        <v>0</v>
      </c>
      <c r="K223" s="13"/>
      <c r="L223" s="13"/>
      <c r="M223" s="13"/>
      <c r="N223" s="13"/>
      <c r="O223" s="13"/>
    </row>
    <row r="224" spans="1:15" ht="38.25">
      <c r="A224" s="9">
        <v>213</v>
      </c>
      <c r="B224" s="10" t="s">
        <v>416</v>
      </c>
      <c r="C224" s="10" t="s">
        <v>42</v>
      </c>
      <c r="D224" s="10">
        <v>2024</v>
      </c>
      <c r="E224" s="3">
        <v>9054</v>
      </c>
      <c r="F224" s="4" t="s">
        <v>1218</v>
      </c>
      <c r="G224" s="5" t="s">
        <v>722</v>
      </c>
      <c r="H224" s="13"/>
      <c r="I224" s="7">
        <v>1</v>
      </c>
      <c r="J224" s="14">
        <f>H224*I224</f>
        <v>0</v>
      </c>
      <c r="K224" s="13"/>
      <c r="L224" s="13"/>
      <c r="M224" s="13"/>
      <c r="N224" s="13"/>
      <c r="O224" s="13"/>
    </row>
    <row r="225" spans="1:15" ht="38.25">
      <c r="A225" s="9">
        <v>214</v>
      </c>
      <c r="B225" s="10" t="s">
        <v>416</v>
      </c>
      <c r="C225" s="10" t="s">
        <v>42</v>
      </c>
      <c r="D225" s="10">
        <v>2024</v>
      </c>
      <c r="E225" s="3">
        <v>9055</v>
      </c>
      <c r="F225" s="4" t="s">
        <v>1219</v>
      </c>
      <c r="G225" s="5" t="s">
        <v>722</v>
      </c>
      <c r="H225" s="13"/>
      <c r="I225" s="7">
        <v>2</v>
      </c>
      <c r="J225" s="14">
        <f>H225*I225</f>
        <v>0</v>
      </c>
      <c r="K225" s="13"/>
      <c r="L225" s="13"/>
      <c r="M225" s="13"/>
      <c r="N225" s="13"/>
      <c r="O225" s="13"/>
    </row>
    <row r="226" spans="1:15" ht="25.5">
      <c r="A226" s="9">
        <v>215</v>
      </c>
      <c r="B226" s="10" t="s">
        <v>416</v>
      </c>
      <c r="C226" s="10" t="s">
        <v>42</v>
      </c>
      <c r="D226" s="10">
        <v>2024</v>
      </c>
      <c r="E226" s="3">
        <v>9056</v>
      </c>
      <c r="F226" s="4" t="s">
        <v>1220</v>
      </c>
      <c r="G226" s="5" t="s">
        <v>722</v>
      </c>
      <c r="H226" s="13"/>
      <c r="I226" s="7">
        <v>2</v>
      </c>
      <c r="J226" s="14">
        <f>H226*I226</f>
        <v>0</v>
      </c>
      <c r="K226" s="13"/>
      <c r="L226" s="13"/>
      <c r="M226" s="13"/>
      <c r="N226" s="13"/>
      <c r="O226" s="13"/>
    </row>
    <row r="227" spans="1:15" ht="38.25">
      <c r="A227" s="9">
        <v>216</v>
      </c>
      <c r="B227" s="10" t="s">
        <v>416</v>
      </c>
      <c r="C227" s="10" t="s">
        <v>42</v>
      </c>
      <c r="D227" s="10">
        <v>2024</v>
      </c>
      <c r="E227" s="3">
        <v>9058</v>
      </c>
      <c r="F227" s="4" t="s">
        <v>1221</v>
      </c>
      <c r="G227" s="5" t="s">
        <v>907</v>
      </c>
      <c r="H227" s="13"/>
      <c r="I227" s="7">
        <v>1</v>
      </c>
      <c r="J227" s="14">
        <f>H227*I227</f>
        <v>0</v>
      </c>
      <c r="K227" s="13"/>
      <c r="L227" s="13"/>
      <c r="M227" s="13"/>
      <c r="N227" s="13"/>
      <c r="O227" s="13"/>
    </row>
    <row r="228" spans="1:15" ht="38.25">
      <c r="A228" s="9">
        <v>217</v>
      </c>
      <c r="B228" s="10" t="s">
        <v>416</v>
      </c>
      <c r="C228" s="10" t="s">
        <v>42</v>
      </c>
      <c r="D228" s="10">
        <v>2024</v>
      </c>
      <c r="E228" s="3">
        <v>9059</v>
      </c>
      <c r="F228" s="4" t="s">
        <v>1222</v>
      </c>
      <c r="G228" s="5" t="s">
        <v>907</v>
      </c>
      <c r="H228" s="13"/>
      <c r="I228" s="7">
        <v>10</v>
      </c>
      <c r="J228" s="14">
        <f>H228*I228</f>
        <v>0</v>
      </c>
      <c r="K228" s="13"/>
      <c r="L228" s="13"/>
      <c r="M228" s="13"/>
      <c r="N228" s="13"/>
      <c r="O228" s="13"/>
    </row>
    <row r="229" spans="1:15" ht="25.5">
      <c r="A229" s="9">
        <v>218</v>
      </c>
      <c r="B229" s="10" t="s">
        <v>416</v>
      </c>
      <c r="C229" s="10" t="s">
        <v>42</v>
      </c>
      <c r="D229" s="10">
        <v>2024</v>
      </c>
      <c r="E229" s="3">
        <v>9060</v>
      </c>
      <c r="F229" s="4" t="s">
        <v>1223</v>
      </c>
      <c r="G229" s="5" t="s">
        <v>748</v>
      </c>
      <c r="H229" s="13"/>
      <c r="I229" s="7">
        <v>1</v>
      </c>
      <c r="J229" s="14">
        <f>H229*I229</f>
        <v>0</v>
      </c>
      <c r="K229" s="13"/>
      <c r="L229" s="13"/>
      <c r="M229" s="13"/>
      <c r="N229" s="13"/>
      <c r="O229" s="13"/>
    </row>
    <row r="230" spans="1:15" ht="25.5">
      <c r="A230" s="9">
        <v>219</v>
      </c>
      <c r="B230" s="10" t="s">
        <v>416</v>
      </c>
      <c r="C230" s="10" t="s">
        <v>42</v>
      </c>
      <c r="D230" s="10">
        <v>2024</v>
      </c>
      <c r="E230" s="3">
        <v>9062</v>
      </c>
      <c r="F230" s="4" t="s">
        <v>1224</v>
      </c>
      <c r="G230" s="5" t="s">
        <v>748</v>
      </c>
      <c r="H230" s="13"/>
      <c r="I230" s="7">
        <v>1</v>
      </c>
      <c r="J230" s="14">
        <f>H230*I230</f>
        <v>0</v>
      </c>
      <c r="K230" s="13"/>
      <c r="L230" s="13"/>
      <c r="M230" s="13"/>
      <c r="N230" s="13"/>
      <c r="O230" s="13"/>
    </row>
    <row r="231" spans="1:15" ht="25.5">
      <c r="A231" s="9">
        <v>220</v>
      </c>
      <c r="B231" s="10" t="s">
        <v>416</v>
      </c>
      <c r="C231" s="10" t="s">
        <v>42</v>
      </c>
      <c r="D231" s="10">
        <v>2024</v>
      </c>
      <c r="E231" s="3">
        <v>9066</v>
      </c>
      <c r="F231" s="4" t="s">
        <v>1225</v>
      </c>
      <c r="G231" s="5" t="s">
        <v>907</v>
      </c>
      <c r="H231" s="13"/>
      <c r="I231" s="7">
        <v>1</v>
      </c>
      <c r="J231" s="14">
        <f>H231*I231</f>
        <v>0</v>
      </c>
      <c r="K231" s="13"/>
      <c r="L231" s="13"/>
      <c r="M231" s="13"/>
      <c r="N231" s="13"/>
      <c r="O231" s="13"/>
    </row>
    <row r="232" spans="1:15" ht="38.25">
      <c r="A232" s="9">
        <v>221</v>
      </c>
      <c r="B232" s="10" t="s">
        <v>416</v>
      </c>
      <c r="C232" s="10" t="s">
        <v>42</v>
      </c>
      <c r="D232" s="10">
        <v>2024</v>
      </c>
      <c r="E232" s="3">
        <v>9068</v>
      </c>
      <c r="F232" s="4" t="s">
        <v>1226</v>
      </c>
      <c r="G232" s="5" t="s">
        <v>722</v>
      </c>
      <c r="H232" s="13"/>
      <c r="I232" s="7">
        <v>6</v>
      </c>
      <c r="J232" s="14">
        <f>H232*I232</f>
        <v>0</v>
      </c>
      <c r="K232" s="13"/>
      <c r="L232" s="13"/>
      <c r="M232" s="13"/>
      <c r="N232" s="13"/>
      <c r="O232" s="13"/>
    </row>
    <row r="233" spans="1:15">
      <c r="A233" s="9">
        <v>222</v>
      </c>
      <c r="B233" s="10" t="s">
        <v>416</v>
      </c>
      <c r="C233" s="10" t="s">
        <v>42</v>
      </c>
      <c r="D233" s="10">
        <v>2024</v>
      </c>
      <c r="E233" s="3">
        <v>9069</v>
      </c>
      <c r="F233" s="4" t="s">
        <v>1227</v>
      </c>
      <c r="G233" s="5" t="s">
        <v>708</v>
      </c>
      <c r="H233" s="13"/>
      <c r="I233" s="7">
        <v>6</v>
      </c>
      <c r="J233" s="14">
        <f>H233*I233</f>
        <v>0</v>
      </c>
      <c r="K233" s="13"/>
      <c r="L233" s="13"/>
      <c r="M233" s="13"/>
      <c r="N233" s="13"/>
      <c r="O233" s="13"/>
    </row>
    <row r="234" spans="1:15">
      <c r="A234" s="9">
        <v>223</v>
      </c>
      <c r="B234" s="10" t="s">
        <v>416</v>
      </c>
      <c r="C234" s="10" t="s">
        <v>42</v>
      </c>
      <c r="D234" s="10">
        <v>2024</v>
      </c>
      <c r="E234" s="3">
        <v>9070</v>
      </c>
      <c r="F234" s="4" t="s">
        <v>1228</v>
      </c>
      <c r="G234" s="5" t="s">
        <v>708</v>
      </c>
      <c r="H234" s="13"/>
      <c r="I234" s="7">
        <v>6</v>
      </c>
      <c r="J234" s="14">
        <f>H234*I234</f>
        <v>0</v>
      </c>
      <c r="K234" s="13"/>
      <c r="L234" s="13"/>
      <c r="M234" s="13"/>
      <c r="N234" s="13"/>
      <c r="O234" s="13"/>
    </row>
    <row r="235" spans="1:15">
      <c r="A235" s="9">
        <v>224</v>
      </c>
      <c r="B235" s="10" t="s">
        <v>416</v>
      </c>
      <c r="C235" s="10" t="s">
        <v>42</v>
      </c>
      <c r="D235" s="10">
        <v>2024</v>
      </c>
      <c r="E235" s="3">
        <v>9071</v>
      </c>
      <c r="F235" s="4" t="s">
        <v>1229</v>
      </c>
      <c r="G235" s="5" t="s">
        <v>708</v>
      </c>
      <c r="H235" s="13"/>
      <c r="I235" s="7">
        <v>6</v>
      </c>
      <c r="J235" s="14">
        <f>H235*I235</f>
        <v>0</v>
      </c>
      <c r="K235" s="13"/>
      <c r="L235" s="13"/>
      <c r="M235" s="13"/>
      <c r="N235" s="13"/>
      <c r="O235" s="13"/>
    </row>
    <row r="236" spans="1:15">
      <c r="A236" s="9">
        <v>225</v>
      </c>
      <c r="B236" s="10" t="s">
        <v>416</v>
      </c>
      <c r="C236" s="10" t="s">
        <v>42</v>
      </c>
      <c r="D236" s="10">
        <v>2024</v>
      </c>
      <c r="E236" s="3">
        <v>9072</v>
      </c>
      <c r="F236" s="4" t="s">
        <v>1230</v>
      </c>
      <c r="G236" s="5" t="s">
        <v>708</v>
      </c>
      <c r="H236" s="13"/>
      <c r="I236" s="7">
        <v>6</v>
      </c>
      <c r="J236" s="14">
        <f>H236*I236</f>
        <v>0</v>
      </c>
      <c r="K236" s="13"/>
      <c r="L236" s="13"/>
      <c r="M236" s="13"/>
      <c r="N236" s="13"/>
      <c r="O236" s="13"/>
    </row>
    <row r="237" spans="1:15" ht="102">
      <c r="A237" s="9">
        <v>226</v>
      </c>
      <c r="B237" s="10" t="s">
        <v>416</v>
      </c>
      <c r="C237" s="10" t="s">
        <v>42</v>
      </c>
      <c r="D237" s="10">
        <v>2024</v>
      </c>
      <c r="E237" s="3">
        <v>9073</v>
      </c>
      <c r="F237" s="4" t="s">
        <v>1231</v>
      </c>
      <c r="G237" s="5" t="s">
        <v>722</v>
      </c>
      <c r="H237" s="13"/>
      <c r="I237" s="7">
        <v>3</v>
      </c>
      <c r="J237" s="14">
        <f>H237*I237</f>
        <v>0</v>
      </c>
      <c r="K237" s="13"/>
      <c r="L237" s="13"/>
      <c r="M237" s="13"/>
      <c r="N237" s="13"/>
      <c r="O237" s="13"/>
    </row>
    <row r="238" spans="1:15" ht="102">
      <c r="A238" s="9">
        <v>227</v>
      </c>
      <c r="B238" s="10" t="s">
        <v>416</v>
      </c>
      <c r="C238" s="10" t="s">
        <v>42</v>
      </c>
      <c r="D238" s="10">
        <v>2024</v>
      </c>
      <c r="E238" s="3">
        <v>9074</v>
      </c>
      <c r="F238" s="4" t="s">
        <v>1232</v>
      </c>
      <c r="G238" s="5" t="s">
        <v>722</v>
      </c>
      <c r="H238" s="13"/>
      <c r="I238" s="7">
        <v>5</v>
      </c>
      <c r="J238" s="14">
        <f>H238*I238</f>
        <v>0</v>
      </c>
      <c r="K238" s="13"/>
      <c r="L238" s="13"/>
      <c r="M238" s="13"/>
      <c r="N238" s="13"/>
      <c r="O238" s="13"/>
    </row>
    <row r="239" spans="1:15" ht="38.25">
      <c r="A239" s="9">
        <v>228</v>
      </c>
      <c r="B239" s="10" t="s">
        <v>416</v>
      </c>
      <c r="C239" s="10" t="s">
        <v>42</v>
      </c>
      <c r="D239" s="10">
        <v>2024</v>
      </c>
      <c r="E239" s="3">
        <v>9076</v>
      </c>
      <c r="F239" s="4" t="s">
        <v>1233</v>
      </c>
      <c r="G239" s="5" t="s">
        <v>722</v>
      </c>
      <c r="H239" s="13"/>
      <c r="I239" s="7">
        <v>2</v>
      </c>
      <c r="J239" s="14">
        <f>H239*I239</f>
        <v>0</v>
      </c>
      <c r="K239" s="13"/>
      <c r="L239" s="13"/>
      <c r="M239" s="13"/>
      <c r="N239" s="13"/>
      <c r="O239" s="13"/>
    </row>
    <row r="240" spans="1:15">
      <c r="A240" s="9">
        <v>229</v>
      </c>
      <c r="B240" s="10" t="s">
        <v>416</v>
      </c>
      <c r="C240" s="10" t="s">
        <v>42</v>
      </c>
      <c r="D240" s="10">
        <v>2024</v>
      </c>
      <c r="E240" s="3">
        <v>9077</v>
      </c>
      <c r="F240" s="4" t="s">
        <v>1234</v>
      </c>
      <c r="G240" s="5" t="s">
        <v>722</v>
      </c>
      <c r="H240" s="13"/>
      <c r="I240" s="7">
        <v>4</v>
      </c>
      <c r="J240" s="14">
        <f>H240*I240</f>
        <v>0</v>
      </c>
      <c r="K240" s="13"/>
      <c r="L240" s="13"/>
      <c r="M240" s="13"/>
      <c r="N240" s="13"/>
      <c r="O240" s="13"/>
    </row>
    <row r="241" spans="1:15" ht="51">
      <c r="A241" s="9">
        <v>230</v>
      </c>
      <c r="B241" s="10" t="s">
        <v>416</v>
      </c>
      <c r="C241" s="10" t="s">
        <v>42</v>
      </c>
      <c r="D241" s="10">
        <v>2024</v>
      </c>
      <c r="E241" s="3">
        <v>9078</v>
      </c>
      <c r="F241" s="4" t="s">
        <v>1235</v>
      </c>
      <c r="G241" s="5" t="s">
        <v>722</v>
      </c>
      <c r="H241" s="13"/>
      <c r="I241" s="7">
        <v>2</v>
      </c>
      <c r="J241" s="14">
        <f>H241*I241</f>
        <v>0</v>
      </c>
      <c r="K241" s="13"/>
      <c r="L241" s="13"/>
      <c r="M241" s="13"/>
      <c r="N241" s="13"/>
      <c r="O241" s="13"/>
    </row>
    <row r="242" spans="1:15" ht="38.25">
      <c r="A242" s="9">
        <v>231</v>
      </c>
      <c r="B242" s="10" t="s">
        <v>416</v>
      </c>
      <c r="C242" s="10" t="s">
        <v>42</v>
      </c>
      <c r="D242" s="10">
        <v>2024</v>
      </c>
      <c r="E242" s="3">
        <v>9083</v>
      </c>
      <c r="F242" s="4" t="s">
        <v>1236</v>
      </c>
      <c r="G242" s="5" t="s">
        <v>722</v>
      </c>
      <c r="H242" s="13"/>
      <c r="I242" s="7">
        <v>100</v>
      </c>
      <c r="J242" s="14">
        <f>H242*I242</f>
        <v>0</v>
      </c>
      <c r="K242" s="13"/>
      <c r="L242" s="13"/>
      <c r="M242" s="13"/>
      <c r="N242" s="13"/>
      <c r="O242" s="13"/>
    </row>
    <row r="243" spans="1:15" ht="25.5">
      <c r="A243" s="9">
        <v>232</v>
      </c>
      <c r="B243" s="10" t="s">
        <v>416</v>
      </c>
      <c r="C243" s="10" t="s">
        <v>42</v>
      </c>
      <c r="D243" s="10">
        <v>2024</v>
      </c>
      <c r="E243" s="3">
        <v>9088</v>
      </c>
      <c r="F243" s="4" t="s">
        <v>1237</v>
      </c>
      <c r="G243" s="5" t="s">
        <v>722</v>
      </c>
      <c r="H243" s="13"/>
      <c r="I243" s="7">
        <v>2</v>
      </c>
      <c r="J243" s="14">
        <f>H243*I243</f>
        <v>0</v>
      </c>
      <c r="K243" s="13"/>
      <c r="L243" s="13"/>
      <c r="M243" s="13"/>
      <c r="N243" s="13"/>
      <c r="O243" s="13"/>
    </row>
    <row r="244" spans="1:15" ht="25.5">
      <c r="A244" s="9">
        <v>233</v>
      </c>
      <c r="B244" s="10" t="s">
        <v>416</v>
      </c>
      <c r="C244" s="10" t="s">
        <v>42</v>
      </c>
      <c r="D244" s="10">
        <v>2024</v>
      </c>
      <c r="E244" s="3">
        <v>9091</v>
      </c>
      <c r="F244" s="4" t="s">
        <v>1238</v>
      </c>
      <c r="G244" s="5" t="s">
        <v>722</v>
      </c>
      <c r="H244" s="13"/>
      <c r="I244" s="7">
        <v>50</v>
      </c>
      <c r="J244" s="14">
        <f>H244*I244</f>
        <v>0</v>
      </c>
      <c r="K244" s="13"/>
      <c r="L244" s="13"/>
      <c r="M244" s="13"/>
      <c r="N244" s="13"/>
      <c r="O244" s="13"/>
    </row>
    <row r="245" spans="1:15" ht="25.5">
      <c r="A245" s="9">
        <v>234</v>
      </c>
      <c r="B245" s="10" t="s">
        <v>416</v>
      </c>
      <c r="C245" s="10" t="s">
        <v>42</v>
      </c>
      <c r="D245" s="10">
        <v>2024</v>
      </c>
      <c r="E245" s="3">
        <v>9092</v>
      </c>
      <c r="F245" s="4" t="s">
        <v>1239</v>
      </c>
      <c r="G245" s="5" t="s">
        <v>722</v>
      </c>
      <c r="H245" s="13"/>
      <c r="I245" s="7">
        <v>100</v>
      </c>
      <c r="J245" s="14">
        <f>H245*I245</f>
        <v>0</v>
      </c>
      <c r="K245" s="13"/>
      <c r="L245" s="13"/>
      <c r="M245" s="13"/>
      <c r="N245" s="13"/>
      <c r="O245" s="13"/>
    </row>
    <row r="246" spans="1:15" ht="25.5">
      <c r="A246" s="9">
        <v>235</v>
      </c>
      <c r="B246" s="10" t="s">
        <v>416</v>
      </c>
      <c r="C246" s="10" t="s">
        <v>42</v>
      </c>
      <c r="D246" s="10">
        <v>2024</v>
      </c>
      <c r="E246" s="3">
        <v>9093</v>
      </c>
      <c r="F246" s="4" t="s">
        <v>1240</v>
      </c>
      <c r="G246" s="5" t="s">
        <v>722</v>
      </c>
      <c r="H246" s="13"/>
      <c r="I246" s="7">
        <v>100</v>
      </c>
      <c r="J246" s="14">
        <f>H246*I246</f>
        <v>0</v>
      </c>
      <c r="K246" s="13"/>
      <c r="L246" s="13"/>
      <c r="M246" s="13"/>
      <c r="N246" s="13"/>
      <c r="O246" s="13"/>
    </row>
    <row r="247" spans="1:15" ht="25.5">
      <c r="A247" s="9">
        <v>236</v>
      </c>
      <c r="B247" s="10" t="s">
        <v>416</v>
      </c>
      <c r="C247" s="10" t="s">
        <v>42</v>
      </c>
      <c r="D247" s="10">
        <v>2024</v>
      </c>
      <c r="E247" s="3">
        <v>9094</v>
      </c>
      <c r="F247" s="4" t="s">
        <v>1241</v>
      </c>
      <c r="G247" s="5" t="s">
        <v>722</v>
      </c>
      <c r="H247" s="13"/>
      <c r="I247" s="7">
        <v>100</v>
      </c>
      <c r="J247" s="14">
        <f>H247*I247</f>
        <v>0</v>
      </c>
      <c r="K247" s="13"/>
      <c r="L247" s="13"/>
      <c r="M247" s="13"/>
      <c r="N247" s="13"/>
      <c r="O247" s="13"/>
    </row>
    <row r="248" spans="1:15" ht="25.5">
      <c r="A248" s="9">
        <v>237</v>
      </c>
      <c r="B248" s="10" t="s">
        <v>416</v>
      </c>
      <c r="C248" s="10" t="s">
        <v>42</v>
      </c>
      <c r="D248" s="10">
        <v>2024</v>
      </c>
      <c r="E248" s="3">
        <v>9095</v>
      </c>
      <c r="F248" s="4" t="s">
        <v>1242</v>
      </c>
      <c r="G248" s="5" t="s">
        <v>722</v>
      </c>
      <c r="H248" s="13"/>
      <c r="I248" s="7">
        <v>100</v>
      </c>
      <c r="J248" s="14">
        <f>H248*I248</f>
        <v>0</v>
      </c>
      <c r="K248" s="13"/>
      <c r="L248" s="13"/>
      <c r="M248" s="13"/>
      <c r="N248" s="13"/>
      <c r="O248" s="13"/>
    </row>
    <row r="249" spans="1:15" ht="25.5">
      <c r="A249" s="9">
        <v>238</v>
      </c>
      <c r="B249" s="10" t="s">
        <v>416</v>
      </c>
      <c r="C249" s="10" t="s">
        <v>42</v>
      </c>
      <c r="D249" s="10">
        <v>2024</v>
      </c>
      <c r="E249" s="3">
        <v>9096</v>
      </c>
      <c r="F249" s="4" t="s">
        <v>1243</v>
      </c>
      <c r="G249" s="5" t="s">
        <v>722</v>
      </c>
      <c r="H249" s="13"/>
      <c r="I249" s="7">
        <v>100</v>
      </c>
      <c r="J249" s="14">
        <f>H249*I249</f>
        <v>0</v>
      </c>
      <c r="K249" s="13"/>
      <c r="L249" s="13"/>
      <c r="M249" s="13"/>
      <c r="N249" s="13"/>
      <c r="O249" s="13"/>
    </row>
    <row r="250" spans="1:15" ht="25.5">
      <c r="A250" s="9">
        <v>239</v>
      </c>
      <c r="B250" s="10" t="s">
        <v>416</v>
      </c>
      <c r="C250" s="10" t="s">
        <v>42</v>
      </c>
      <c r="D250" s="10">
        <v>2024</v>
      </c>
      <c r="E250" s="3">
        <v>9097</v>
      </c>
      <c r="F250" s="4" t="s">
        <v>1244</v>
      </c>
      <c r="G250" s="5" t="s">
        <v>722</v>
      </c>
      <c r="H250" s="13"/>
      <c r="I250" s="7">
        <v>90</v>
      </c>
      <c r="J250" s="14">
        <f>H250*I250</f>
        <v>0</v>
      </c>
      <c r="K250" s="13"/>
      <c r="L250" s="13"/>
      <c r="M250" s="13"/>
      <c r="N250" s="13"/>
      <c r="O250" s="13"/>
    </row>
    <row r="251" spans="1:15" ht="25.5">
      <c r="A251" s="9">
        <v>240</v>
      </c>
      <c r="B251" s="10" t="s">
        <v>416</v>
      </c>
      <c r="C251" s="10" t="s">
        <v>42</v>
      </c>
      <c r="D251" s="10">
        <v>2024</v>
      </c>
      <c r="E251" s="3">
        <v>9098</v>
      </c>
      <c r="F251" s="4" t="s">
        <v>1245</v>
      </c>
      <c r="G251" s="5" t="s">
        <v>722</v>
      </c>
      <c r="H251" s="13"/>
      <c r="I251" s="7">
        <v>88</v>
      </c>
      <c r="J251" s="14">
        <f>H251*I251</f>
        <v>0</v>
      </c>
      <c r="K251" s="13"/>
      <c r="L251" s="13"/>
      <c r="M251" s="13"/>
      <c r="N251" s="13"/>
      <c r="O251" s="13"/>
    </row>
    <row r="252" spans="1:15" ht="25.5">
      <c r="A252" s="9">
        <v>241</v>
      </c>
      <c r="B252" s="10" t="s">
        <v>416</v>
      </c>
      <c r="C252" s="10" t="s">
        <v>42</v>
      </c>
      <c r="D252" s="10">
        <v>2024</v>
      </c>
      <c r="E252" s="3">
        <v>9099</v>
      </c>
      <c r="F252" s="4" t="s">
        <v>1246</v>
      </c>
      <c r="G252" s="5" t="s">
        <v>722</v>
      </c>
      <c r="H252" s="13"/>
      <c r="I252" s="7">
        <v>90</v>
      </c>
      <c r="J252" s="14">
        <f>H252*I252</f>
        <v>0</v>
      </c>
      <c r="K252" s="13"/>
      <c r="L252" s="13"/>
      <c r="M252" s="13"/>
      <c r="N252" s="13"/>
      <c r="O252" s="13"/>
    </row>
    <row r="253" spans="1:15" ht="38.25">
      <c r="A253" s="9">
        <v>242</v>
      </c>
      <c r="B253" s="10" t="s">
        <v>416</v>
      </c>
      <c r="C253" s="10" t="s">
        <v>42</v>
      </c>
      <c r="D253" s="10">
        <v>2024</v>
      </c>
      <c r="E253" s="3">
        <v>9100</v>
      </c>
      <c r="F253" s="4" t="s">
        <v>1247</v>
      </c>
      <c r="G253" s="5" t="s">
        <v>722</v>
      </c>
      <c r="H253" s="13"/>
      <c r="I253" s="7">
        <v>5</v>
      </c>
      <c r="J253" s="14">
        <f>H253*I253</f>
        <v>0</v>
      </c>
      <c r="K253" s="13"/>
      <c r="L253" s="13"/>
      <c r="M253" s="13"/>
      <c r="N253" s="13"/>
      <c r="O253" s="13"/>
    </row>
    <row r="254" spans="1:15" ht="25.5">
      <c r="A254" s="9">
        <v>243</v>
      </c>
      <c r="B254" s="10" t="s">
        <v>416</v>
      </c>
      <c r="C254" s="10" t="s">
        <v>42</v>
      </c>
      <c r="D254" s="10">
        <v>2024</v>
      </c>
      <c r="E254" s="3">
        <v>9101</v>
      </c>
      <c r="F254" s="4" t="s">
        <v>1248</v>
      </c>
      <c r="G254" s="5" t="s">
        <v>722</v>
      </c>
      <c r="H254" s="13"/>
      <c r="I254" s="7">
        <v>5</v>
      </c>
      <c r="J254" s="14">
        <f>H254*I254</f>
        <v>0</v>
      </c>
      <c r="K254" s="13"/>
      <c r="L254" s="13"/>
      <c r="M254" s="13"/>
      <c r="N254" s="13"/>
      <c r="O254" s="13"/>
    </row>
    <row r="255" spans="1:15" ht="25.5">
      <c r="A255" s="9">
        <v>244</v>
      </c>
      <c r="B255" s="10" t="s">
        <v>416</v>
      </c>
      <c r="C255" s="10" t="s">
        <v>42</v>
      </c>
      <c r="D255" s="10">
        <v>2024</v>
      </c>
      <c r="E255" s="3">
        <v>9102</v>
      </c>
      <c r="F255" s="4" t="s">
        <v>1249</v>
      </c>
      <c r="G255" s="5" t="s">
        <v>722</v>
      </c>
      <c r="H255" s="13"/>
      <c r="I255" s="7">
        <v>24</v>
      </c>
      <c r="J255" s="14">
        <f>H255*I255</f>
        <v>0</v>
      </c>
      <c r="K255" s="13"/>
      <c r="L255" s="13"/>
      <c r="M255" s="13"/>
      <c r="N255" s="13"/>
      <c r="O255" s="13"/>
    </row>
    <row r="256" spans="1:15" ht="38.25">
      <c r="A256" s="9">
        <v>245</v>
      </c>
      <c r="B256" s="10" t="s">
        <v>416</v>
      </c>
      <c r="C256" s="10" t="s">
        <v>42</v>
      </c>
      <c r="D256" s="10">
        <v>2024</v>
      </c>
      <c r="E256" s="3">
        <v>9103</v>
      </c>
      <c r="F256" s="4" t="s">
        <v>1250</v>
      </c>
      <c r="G256" s="5" t="s">
        <v>722</v>
      </c>
      <c r="H256" s="13"/>
      <c r="I256" s="7">
        <v>2</v>
      </c>
      <c r="J256" s="14">
        <f>H256*I256</f>
        <v>0</v>
      </c>
      <c r="K256" s="13"/>
      <c r="L256" s="13"/>
      <c r="M256" s="13"/>
      <c r="N256" s="13"/>
      <c r="O256" s="13"/>
    </row>
    <row r="257" spans="1:15" ht="51">
      <c r="A257" s="9">
        <v>246</v>
      </c>
      <c r="B257" s="10" t="s">
        <v>416</v>
      </c>
      <c r="C257" s="10" t="s">
        <v>42</v>
      </c>
      <c r="D257" s="10">
        <v>2024</v>
      </c>
      <c r="E257" s="3">
        <v>9107</v>
      </c>
      <c r="F257" s="4" t="s">
        <v>1251</v>
      </c>
      <c r="G257" s="5" t="s">
        <v>722</v>
      </c>
      <c r="H257" s="13"/>
      <c r="I257" s="7">
        <v>10</v>
      </c>
      <c r="J257" s="14">
        <f>H257*I257</f>
        <v>0</v>
      </c>
      <c r="K257" s="13"/>
      <c r="L257" s="13"/>
      <c r="M257" s="13"/>
      <c r="N257" s="13"/>
      <c r="O257" s="13"/>
    </row>
    <row r="258" spans="1:15" ht="25.5">
      <c r="A258" s="9">
        <v>247</v>
      </c>
      <c r="B258" s="10" t="s">
        <v>416</v>
      </c>
      <c r="C258" s="10" t="s">
        <v>42</v>
      </c>
      <c r="D258" s="10">
        <v>2024</v>
      </c>
      <c r="E258" s="3">
        <v>9112</v>
      </c>
      <c r="F258" s="4" t="s">
        <v>1252</v>
      </c>
      <c r="G258" s="5" t="s">
        <v>722</v>
      </c>
      <c r="H258" s="13"/>
      <c r="I258" s="7">
        <v>2</v>
      </c>
      <c r="J258" s="14">
        <f>H258*I258</f>
        <v>0</v>
      </c>
      <c r="K258" s="13"/>
      <c r="L258" s="13"/>
      <c r="M258" s="13"/>
      <c r="N258" s="13"/>
      <c r="O258" s="13"/>
    </row>
    <row r="259" spans="1:15">
      <c r="A259" s="9">
        <v>248</v>
      </c>
      <c r="B259" s="10" t="s">
        <v>416</v>
      </c>
      <c r="C259" s="10" t="s">
        <v>42</v>
      </c>
      <c r="D259" s="10">
        <v>2024</v>
      </c>
      <c r="E259" s="3">
        <v>9115</v>
      </c>
      <c r="F259" s="4" t="s">
        <v>1253</v>
      </c>
      <c r="G259" s="5" t="s">
        <v>722</v>
      </c>
      <c r="H259" s="13"/>
      <c r="I259" s="7">
        <v>50</v>
      </c>
      <c r="J259" s="14">
        <f>H259*I259</f>
        <v>0</v>
      </c>
      <c r="K259" s="13"/>
      <c r="L259" s="13"/>
      <c r="M259" s="13"/>
      <c r="N259" s="13"/>
      <c r="O259" s="13"/>
    </row>
    <row r="260" spans="1:15" ht="25.5">
      <c r="A260" s="9">
        <v>249</v>
      </c>
      <c r="B260" s="10" t="s">
        <v>416</v>
      </c>
      <c r="C260" s="10" t="s">
        <v>42</v>
      </c>
      <c r="D260" s="10">
        <v>2024</v>
      </c>
      <c r="E260" s="3">
        <v>9116</v>
      </c>
      <c r="F260" s="4" t="s">
        <v>1254</v>
      </c>
      <c r="G260" s="5" t="s">
        <v>481</v>
      </c>
      <c r="H260" s="13"/>
      <c r="I260" s="7">
        <v>5</v>
      </c>
      <c r="J260" s="14">
        <f>H260*I260</f>
        <v>0</v>
      </c>
      <c r="K260" s="13"/>
      <c r="L260" s="13"/>
      <c r="M260" s="13"/>
      <c r="N260" s="13"/>
      <c r="O260" s="13"/>
    </row>
    <row r="261" spans="1:15" ht="38.25">
      <c r="A261" s="9">
        <v>250</v>
      </c>
      <c r="B261" s="10" t="s">
        <v>416</v>
      </c>
      <c r="C261" s="10" t="s">
        <v>42</v>
      </c>
      <c r="D261" s="10">
        <v>2024</v>
      </c>
      <c r="E261" s="3">
        <v>9117</v>
      </c>
      <c r="F261" s="4" t="s">
        <v>1255</v>
      </c>
      <c r="G261" s="5" t="s">
        <v>907</v>
      </c>
      <c r="H261" s="13"/>
      <c r="I261" s="7">
        <v>1</v>
      </c>
      <c r="J261" s="14">
        <f>H261*I261</f>
        <v>0</v>
      </c>
      <c r="K261" s="13"/>
      <c r="L261" s="13"/>
      <c r="M261" s="13"/>
      <c r="N261" s="13"/>
      <c r="O261" s="13"/>
    </row>
    <row r="262" spans="1:15" ht="63.75">
      <c r="A262" s="9">
        <v>251</v>
      </c>
      <c r="B262" s="10" t="s">
        <v>416</v>
      </c>
      <c r="C262" s="10" t="s">
        <v>42</v>
      </c>
      <c r="D262" s="10">
        <v>2024</v>
      </c>
      <c r="E262" s="3">
        <v>9118</v>
      </c>
      <c r="F262" s="4" t="s">
        <v>1256</v>
      </c>
      <c r="G262" s="5" t="s">
        <v>722</v>
      </c>
      <c r="H262" s="13"/>
      <c r="I262" s="7">
        <v>1</v>
      </c>
      <c r="J262" s="14">
        <f>H262*I262</f>
        <v>0</v>
      </c>
      <c r="K262" s="13"/>
      <c r="L262" s="13"/>
      <c r="M262" s="13"/>
      <c r="N262" s="13"/>
      <c r="O262" s="13"/>
    </row>
    <row r="263" spans="1:15" ht="38.25">
      <c r="A263" s="9">
        <v>252</v>
      </c>
      <c r="B263" s="10" t="s">
        <v>416</v>
      </c>
      <c r="C263" s="10" t="s">
        <v>42</v>
      </c>
      <c r="D263" s="10">
        <v>2024</v>
      </c>
      <c r="E263" s="3">
        <v>9119</v>
      </c>
      <c r="F263" s="4" t="s">
        <v>1257</v>
      </c>
      <c r="G263" s="5" t="s">
        <v>907</v>
      </c>
      <c r="H263" s="13"/>
      <c r="I263" s="7">
        <v>2</v>
      </c>
      <c r="J263" s="14">
        <f>H263*I263</f>
        <v>0</v>
      </c>
      <c r="K263" s="13"/>
      <c r="L263" s="13"/>
      <c r="M263" s="13"/>
      <c r="N263" s="13"/>
      <c r="O263" s="13"/>
    </row>
    <row r="264" spans="1:15" ht="76.5">
      <c r="A264" s="9">
        <v>253</v>
      </c>
      <c r="B264" s="10" t="s">
        <v>416</v>
      </c>
      <c r="C264" s="10" t="s">
        <v>42</v>
      </c>
      <c r="D264" s="10">
        <v>2024</v>
      </c>
      <c r="E264" s="3">
        <v>9120</v>
      </c>
      <c r="F264" s="4" t="s">
        <v>1258</v>
      </c>
      <c r="G264" s="5" t="s">
        <v>722</v>
      </c>
      <c r="H264" s="13"/>
      <c r="I264" s="7">
        <v>1</v>
      </c>
      <c r="J264" s="14">
        <f>H264*I264</f>
        <v>0</v>
      </c>
      <c r="K264" s="13"/>
      <c r="L264" s="13"/>
      <c r="M264" s="13"/>
      <c r="N264" s="13"/>
      <c r="O264" s="13"/>
    </row>
    <row r="265" spans="1:15" ht="25.5">
      <c r="A265" s="9">
        <v>254</v>
      </c>
      <c r="B265" s="10" t="s">
        <v>416</v>
      </c>
      <c r="C265" s="10" t="s">
        <v>42</v>
      </c>
      <c r="D265" s="10">
        <v>2024</v>
      </c>
      <c r="E265" s="3">
        <v>9121</v>
      </c>
      <c r="F265" s="4" t="s">
        <v>1259</v>
      </c>
      <c r="G265" s="5" t="s">
        <v>722</v>
      </c>
      <c r="H265" s="13"/>
      <c r="I265" s="7">
        <v>20</v>
      </c>
      <c r="J265" s="14">
        <f>H265*I265</f>
        <v>0</v>
      </c>
      <c r="K265" s="13"/>
      <c r="L265" s="13"/>
      <c r="M265" s="13"/>
      <c r="N265" s="13"/>
      <c r="O265" s="13"/>
    </row>
    <row r="266" spans="1:15" ht="38.25">
      <c r="A266" s="9">
        <v>255</v>
      </c>
      <c r="B266" s="10" t="s">
        <v>416</v>
      </c>
      <c r="C266" s="10" t="s">
        <v>42</v>
      </c>
      <c r="D266" s="10">
        <v>2024</v>
      </c>
      <c r="E266" s="3">
        <v>9122</v>
      </c>
      <c r="F266" s="4" t="s">
        <v>1260</v>
      </c>
      <c r="G266" s="5" t="s">
        <v>907</v>
      </c>
      <c r="H266" s="13"/>
      <c r="I266" s="7">
        <v>10</v>
      </c>
      <c r="J266" s="14">
        <f>H266*I266</f>
        <v>0</v>
      </c>
      <c r="K266" s="13"/>
      <c r="L266" s="13"/>
      <c r="M266" s="13"/>
      <c r="N266" s="13"/>
      <c r="O266" s="13"/>
    </row>
    <row r="267" spans="1:15" ht="25.5">
      <c r="A267" s="9">
        <v>256</v>
      </c>
      <c r="B267" s="10" t="s">
        <v>416</v>
      </c>
      <c r="C267" s="10" t="s">
        <v>42</v>
      </c>
      <c r="D267" s="10">
        <v>2024</v>
      </c>
      <c r="E267" s="3">
        <v>9123</v>
      </c>
      <c r="F267" s="4" t="s">
        <v>1261</v>
      </c>
      <c r="G267" s="5" t="s">
        <v>722</v>
      </c>
      <c r="H267" s="13"/>
      <c r="I267" s="7">
        <v>20</v>
      </c>
      <c r="J267" s="14">
        <f>H267*I267</f>
        <v>0</v>
      </c>
      <c r="K267" s="13"/>
      <c r="L267" s="13"/>
      <c r="M267" s="13"/>
      <c r="N267" s="13"/>
      <c r="O267" s="13"/>
    </row>
    <row r="268" spans="1:15" ht="25.5">
      <c r="A268" s="9">
        <v>257</v>
      </c>
      <c r="B268" s="10" t="s">
        <v>416</v>
      </c>
      <c r="C268" s="10" t="s">
        <v>42</v>
      </c>
      <c r="D268" s="10">
        <v>2024</v>
      </c>
      <c r="E268" s="3">
        <v>9124</v>
      </c>
      <c r="F268" s="4" t="s">
        <v>1262</v>
      </c>
      <c r="G268" s="5" t="s">
        <v>722</v>
      </c>
      <c r="H268" s="13"/>
      <c r="I268" s="7">
        <v>20</v>
      </c>
      <c r="J268" s="14">
        <f>H268*I268</f>
        <v>0</v>
      </c>
      <c r="K268" s="13"/>
      <c r="L268" s="13"/>
      <c r="M268" s="13"/>
      <c r="N268" s="13"/>
      <c r="O268" s="13"/>
    </row>
    <row r="269" spans="1:15" ht="25.5">
      <c r="A269" s="9">
        <v>258</v>
      </c>
      <c r="B269" s="10" t="s">
        <v>416</v>
      </c>
      <c r="C269" s="10" t="s">
        <v>42</v>
      </c>
      <c r="D269" s="10">
        <v>2024</v>
      </c>
      <c r="E269" s="3">
        <v>9125</v>
      </c>
      <c r="F269" s="4" t="s">
        <v>1263</v>
      </c>
      <c r="G269" s="5" t="s">
        <v>722</v>
      </c>
      <c r="H269" s="13"/>
      <c r="I269" s="7">
        <v>20</v>
      </c>
      <c r="J269" s="14">
        <f>H269*I269</f>
        <v>0</v>
      </c>
      <c r="K269" s="13"/>
      <c r="L269" s="13"/>
      <c r="M269" s="13"/>
      <c r="N269" s="13"/>
      <c r="O269" s="13"/>
    </row>
    <row r="270" spans="1:15" ht="25.5">
      <c r="A270" s="9">
        <v>259</v>
      </c>
      <c r="B270" s="10" t="s">
        <v>416</v>
      </c>
      <c r="C270" s="10" t="s">
        <v>42</v>
      </c>
      <c r="D270" s="10">
        <v>2024</v>
      </c>
      <c r="E270" s="3">
        <v>9126</v>
      </c>
      <c r="F270" s="4" t="s">
        <v>1264</v>
      </c>
      <c r="G270" s="5" t="s">
        <v>722</v>
      </c>
      <c r="H270" s="13"/>
      <c r="I270" s="7">
        <v>20</v>
      </c>
      <c r="J270" s="14">
        <f>H270*I270</f>
        <v>0</v>
      </c>
      <c r="K270" s="13"/>
      <c r="L270" s="13"/>
      <c r="M270" s="13"/>
      <c r="N270" s="13"/>
      <c r="O270" s="13"/>
    </row>
    <row r="271" spans="1:15" ht="38.25">
      <c r="A271" s="9">
        <v>260</v>
      </c>
      <c r="B271" s="10" t="s">
        <v>416</v>
      </c>
      <c r="C271" s="10" t="s">
        <v>42</v>
      </c>
      <c r="D271" s="10">
        <v>2024</v>
      </c>
      <c r="E271" s="3">
        <v>9128</v>
      </c>
      <c r="F271" s="4" t="s">
        <v>1265</v>
      </c>
      <c r="G271" s="5" t="s">
        <v>722</v>
      </c>
      <c r="H271" s="13"/>
      <c r="I271" s="7">
        <v>1</v>
      </c>
      <c r="J271" s="14">
        <f>H271*I271</f>
        <v>0</v>
      </c>
      <c r="K271" s="13"/>
      <c r="L271" s="13"/>
      <c r="M271" s="13"/>
      <c r="N271" s="13"/>
      <c r="O271" s="13"/>
    </row>
    <row r="272" spans="1:15" ht="38.25">
      <c r="A272" s="9">
        <v>261</v>
      </c>
      <c r="B272" s="10" t="s">
        <v>416</v>
      </c>
      <c r="C272" s="10" t="s">
        <v>42</v>
      </c>
      <c r="D272" s="10">
        <v>2024</v>
      </c>
      <c r="E272" s="3">
        <v>9129</v>
      </c>
      <c r="F272" s="4" t="s">
        <v>1266</v>
      </c>
      <c r="G272" s="5" t="s">
        <v>722</v>
      </c>
      <c r="H272" s="13"/>
      <c r="I272" s="7">
        <v>1</v>
      </c>
      <c r="J272" s="14">
        <f>H272*I272</f>
        <v>0</v>
      </c>
      <c r="K272" s="13"/>
      <c r="L272" s="13"/>
      <c r="M272" s="13"/>
      <c r="N272" s="13"/>
      <c r="O272" s="13"/>
    </row>
    <row r="273" spans="1:15" ht="38.25">
      <c r="A273" s="9">
        <v>262</v>
      </c>
      <c r="B273" s="10" t="s">
        <v>416</v>
      </c>
      <c r="C273" s="10" t="s">
        <v>42</v>
      </c>
      <c r="D273" s="10">
        <v>2024</v>
      </c>
      <c r="E273" s="3">
        <v>9131</v>
      </c>
      <c r="F273" s="4" t="s">
        <v>1267</v>
      </c>
      <c r="G273" s="5" t="s">
        <v>722</v>
      </c>
      <c r="H273" s="13"/>
      <c r="I273" s="7">
        <v>3</v>
      </c>
      <c r="J273" s="14">
        <f>H273*I273</f>
        <v>0</v>
      </c>
      <c r="K273" s="13"/>
      <c r="L273" s="13"/>
      <c r="M273" s="13"/>
      <c r="N273" s="13"/>
      <c r="O273" s="13"/>
    </row>
    <row r="274" spans="1:15" ht="25.5">
      <c r="A274" s="9">
        <v>263</v>
      </c>
      <c r="B274" s="10" t="s">
        <v>416</v>
      </c>
      <c r="C274" s="10" t="s">
        <v>42</v>
      </c>
      <c r="D274" s="10">
        <v>2024</v>
      </c>
      <c r="E274" s="3">
        <v>9132</v>
      </c>
      <c r="F274" s="4" t="s">
        <v>1268</v>
      </c>
      <c r="G274" s="5" t="s">
        <v>722</v>
      </c>
      <c r="H274" s="13"/>
      <c r="I274" s="7">
        <v>20</v>
      </c>
      <c r="J274" s="14">
        <f>H274*I274</f>
        <v>0</v>
      </c>
      <c r="K274" s="13"/>
      <c r="L274" s="13"/>
      <c r="M274" s="13"/>
      <c r="N274" s="13"/>
      <c r="O274" s="13"/>
    </row>
    <row r="275" spans="1:15" ht="25.5">
      <c r="A275" s="9">
        <v>264</v>
      </c>
      <c r="B275" s="10" t="s">
        <v>416</v>
      </c>
      <c r="C275" s="10" t="s">
        <v>42</v>
      </c>
      <c r="D275" s="10">
        <v>2024</v>
      </c>
      <c r="E275" s="3">
        <v>9133</v>
      </c>
      <c r="F275" s="4" t="s">
        <v>1269</v>
      </c>
      <c r="G275" s="5" t="s">
        <v>722</v>
      </c>
      <c r="H275" s="13"/>
      <c r="I275" s="7">
        <v>20</v>
      </c>
      <c r="J275" s="14">
        <f>H275*I275</f>
        <v>0</v>
      </c>
      <c r="K275" s="13"/>
      <c r="L275" s="13"/>
      <c r="M275" s="13"/>
      <c r="N275" s="13"/>
      <c r="O275" s="13"/>
    </row>
    <row r="276" spans="1:15" ht="25.5">
      <c r="A276" s="9">
        <v>265</v>
      </c>
      <c r="B276" s="10" t="s">
        <v>416</v>
      </c>
      <c r="C276" s="10" t="s">
        <v>42</v>
      </c>
      <c r="D276" s="10">
        <v>2024</v>
      </c>
      <c r="E276" s="3">
        <v>9134</v>
      </c>
      <c r="F276" s="4" t="s">
        <v>1270</v>
      </c>
      <c r="G276" s="5" t="s">
        <v>722</v>
      </c>
      <c r="H276" s="13"/>
      <c r="I276" s="7">
        <v>20</v>
      </c>
      <c r="J276" s="14">
        <f>H276*I276</f>
        <v>0</v>
      </c>
      <c r="K276" s="13"/>
      <c r="L276" s="13"/>
      <c r="M276" s="13"/>
      <c r="N276" s="13"/>
      <c r="O276" s="13"/>
    </row>
    <row r="277" spans="1:15" ht="25.5">
      <c r="A277" s="9">
        <v>266</v>
      </c>
      <c r="B277" s="10" t="s">
        <v>416</v>
      </c>
      <c r="C277" s="10" t="s">
        <v>42</v>
      </c>
      <c r="D277" s="10">
        <v>2024</v>
      </c>
      <c r="E277" s="3">
        <v>9135</v>
      </c>
      <c r="F277" s="4" t="s">
        <v>1271</v>
      </c>
      <c r="G277" s="5" t="s">
        <v>722</v>
      </c>
      <c r="H277" s="13"/>
      <c r="I277" s="7">
        <v>20</v>
      </c>
      <c r="J277" s="14">
        <f>H277*I277</f>
        <v>0</v>
      </c>
      <c r="K277" s="13"/>
      <c r="L277" s="13"/>
      <c r="M277" s="13"/>
      <c r="N277" s="13"/>
      <c r="O277" s="13"/>
    </row>
    <row r="278" spans="1:15" ht="25.5">
      <c r="A278" s="9">
        <v>267</v>
      </c>
      <c r="B278" s="10" t="s">
        <v>416</v>
      </c>
      <c r="C278" s="10" t="s">
        <v>42</v>
      </c>
      <c r="D278" s="10">
        <v>2024</v>
      </c>
      <c r="E278" s="3">
        <v>9136</v>
      </c>
      <c r="F278" s="4" t="s">
        <v>1272</v>
      </c>
      <c r="G278" s="5" t="s">
        <v>722</v>
      </c>
      <c r="H278" s="13"/>
      <c r="I278" s="7">
        <v>20</v>
      </c>
      <c r="J278" s="14">
        <f>H278*I278</f>
        <v>0</v>
      </c>
      <c r="K278" s="13"/>
      <c r="L278" s="13"/>
      <c r="M278" s="13"/>
      <c r="N278" s="13"/>
      <c r="O278" s="13"/>
    </row>
    <row r="279" spans="1:15" ht="25.5">
      <c r="A279" s="9">
        <v>268</v>
      </c>
      <c r="B279" s="10" t="s">
        <v>416</v>
      </c>
      <c r="C279" s="10" t="s">
        <v>42</v>
      </c>
      <c r="D279" s="10">
        <v>2024</v>
      </c>
      <c r="E279" s="3">
        <v>9137</v>
      </c>
      <c r="F279" s="4" t="s">
        <v>1273</v>
      </c>
      <c r="G279" s="5" t="s">
        <v>722</v>
      </c>
      <c r="H279" s="13"/>
      <c r="I279" s="7">
        <v>1</v>
      </c>
      <c r="J279" s="14">
        <f>H279*I279</f>
        <v>0</v>
      </c>
      <c r="K279" s="13"/>
      <c r="L279" s="13"/>
      <c r="M279" s="13"/>
      <c r="N279" s="13"/>
      <c r="O279" s="13"/>
    </row>
    <row r="280" spans="1:15" ht="25.5">
      <c r="A280" s="9">
        <v>269</v>
      </c>
      <c r="B280" s="10" t="s">
        <v>416</v>
      </c>
      <c r="C280" s="10" t="s">
        <v>42</v>
      </c>
      <c r="D280" s="10">
        <v>2024</v>
      </c>
      <c r="E280" s="3">
        <v>9138</v>
      </c>
      <c r="F280" s="4" t="s">
        <v>1274</v>
      </c>
      <c r="G280" s="5" t="s">
        <v>722</v>
      </c>
      <c r="H280" s="13"/>
      <c r="I280" s="7">
        <v>3</v>
      </c>
      <c r="J280" s="14">
        <f>H280*I280</f>
        <v>0</v>
      </c>
      <c r="K280" s="13"/>
      <c r="L280" s="13"/>
      <c r="M280" s="13"/>
      <c r="N280" s="13"/>
      <c r="O280" s="13"/>
    </row>
    <row r="281" spans="1:15" ht="25.5">
      <c r="A281" s="9">
        <v>270</v>
      </c>
      <c r="B281" s="10" t="s">
        <v>416</v>
      </c>
      <c r="C281" s="10" t="s">
        <v>42</v>
      </c>
      <c r="D281" s="10">
        <v>2024</v>
      </c>
      <c r="E281" s="3">
        <v>9139</v>
      </c>
      <c r="F281" s="4" t="s">
        <v>1275</v>
      </c>
      <c r="G281" s="5" t="s">
        <v>722</v>
      </c>
      <c r="H281" s="13"/>
      <c r="I281" s="7">
        <v>1</v>
      </c>
      <c r="J281" s="14">
        <f>H281*I281</f>
        <v>0</v>
      </c>
      <c r="K281" s="13"/>
      <c r="L281" s="13"/>
      <c r="M281" s="13"/>
      <c r="N281" s="13"/>
      <c r="O281" s="13"/>
    </row>
    <row r="282" spans="1:15">
      <c r="A282" s="9">
        <v>271</v>
      </c>
      <c r="B282" s="10" t="s">
        <v>416</v>
      </c>
      <c r="C282" s="10" t="s">
        <v>42</v>
      </c>
      <c r="D282" s="10">
        <v>2024</v>
      </c>
      <c r="E282" s="3">
        <v>9140</v>
      </c>
      <c r="F282" s="4" t="s">
        <v>1276</v>
      </c>
      <c r="G282" s="5" t="s">
        <v>584</v>
      </c>
      <c r="H282" s="13"/>
      <c r="I282" s="7">
        <v>1</v>
      </c>
      <c r="J282" s="14">
        <f>H282*I282</f>
        <v>0</v>
      </c>
      <c r="K282" s="13"/>
      <c r="L282" s="13"/>
      <c r="M282" s="13"/>
      <c r="N282" s="13"/>
      <c r="O282" s="13"/>
    </row>
    <row r="283" spans="1:15" ht="25.5">
      <c r="A283" s="9">
        <v>272</v>
      </c>
      <c r="B283" s="10" t="s">
        <v>416</v>
      </c>
      <c r="C283" s="10" t="s">
        <v>42</v>
      </c>
      <c r="D283" s="10">
        <v>2024</v>
      </c>
      <c r="E283" s="3">
        <v>9141</v>
      </c>
      <c r="F283" s="4" t="s">
        <v>1277</v>
      </c>
      <c r="G283" s="5" t="s">
        <v>722</v>
      </c>
      <c r="H283" s="13"/>
      <c r="I283" s="7">
        <v>22</v>
      </c>
      <c r="J283" s="14">
        <f>H283*I283</f>
        <v>0</v>
      </c>
      <c r="K283" s="13"/>
      <c r="L283" s="13"/>
      <c r="M283" s="13"/>
      <c r="N283" s="13"/>
      <c r="O283" s="13"/>
    </row>
    <row r="284" spans="1:15" ht="38.25">
      <c r="A284" s="9">
        <v>273</v>
      </c>
      <c r="B284" s="10" t="s">
        <v>416</v>
      </c>
      <c r="C284" s="10" t="s">
        <v>42</v>
      </c>
      <c r="D284" s="10">
        <v>2024</v>
      </c>
      <c r="E284" s="3">
        <v>9143</v>
      </c>
      <c r="F284" s="4" t="s">
        <v>1278</v>
      </c>
      <c r="G284" s="5" t="s">
        <v>722</v>
      </c>
      <c r="H284" s="13"/>
      <c r="I284" s="7">
        <v>1</v>
      </c>
      <c r="J284" s="14">
        <f>H284*I284</f>
        <v>0</v>
      </c>
      <c r="K284" s="13"/>
      <c r="L284" s="13"/>
      <c r="M284" s="13"/>
      <c r="N284" s="13"/>
      <c r="O284" s="13"/>
    </row>
    <row r="285" spans="1:15" ht="38.25">
      <c r="A285" s="9">
        <v>274</v>
      </c>
      <c r="B285" s="10" t="s">
        <v>416</v>
      </c>
      <c r="C285" s="10" t="s">
        <v>42</v>
      </c>
      <c r="D285" s="10">
        <v>2024</v>
      </c>
      <c r="E285" s="3">
        <v>9144</v>
      </c>
      <c r="F285" s="4" t="s">
        <v>1279</v>
      </c>
      <c r="G285" s="5" t="s">
        <v>722</v>
      </c>
      <c r="H285" s="13"/>
      <c r="I285" s="7">
        <v>1</v>
      </c>
      <c r="J285" s="14">
        <f>H285*I285</f>
        <v>0</v>
      </c>
      <c r="K285" s="13"/>
      <c r="L285" s="13"/>
      <c r="M285" s="13"/>
      <c r="N285" s="13"/>
      <c r="O285" s="13"/>
    </row>
    <row r="286" spans="1:15" ht="38.25">
      <c r="A286" s="9">
        <v>275</v>
      </c>
      <c r="B286" s="10" t="s">
        <v>416</v>
      </c>
      <c r="C286" s="10" t="s">
        <v>42</v>
      </c>
      <c r="D286" s="10">
        <v>2024</v>
      </c>
      <c r="E286" s="3">
        <v>9146</v>
      </c>
      <c r="F286" s="4" t="s">
        <v>1280</v>
      </c>
      <c r="G286" s="5" t="s">
        <v>722</v>
      </c>
      <c r="H286" s="13"/>
      <c r="I286" s="7">
        <v>1</v>
      </c>
      <c r="J286" s="14">
        <f>H286*I286</f>
        <v>0</v>
      </c>
      <c r="K286" s="13"/>
      <c r="L286" s="13"/>
      <c r="M286" s="13"/>
      <c r="N286" s="13"/>
      <c r="O286" s="13"/>
    </row>
    <row r="287" spans="1:15" ht="38.25">
      <c r="A287" s="9">
        <v>276</v>
      </c>
      <c r="B287" s="10" t="s">
        <v>416</v>
      </c>
      <c r="C287" s="10" t="s">
        <v>42</v>
      </c>
      <c r="D287" s="10">
        <v>2024</v>
      </c>
      <c r="E287" s="3">
        <v>9147</v>
      </c>
      <c r="F287" s="4" t="s">
        <v>1281</v>
      </c>
      <c r="G287" s="5" t="s">
        <v>722</v>
      </c>
      <c r="H287" s="13"/>
      <c r="I287" s="7">
        <v>1</v>
      </c>
      <c r="J287" s="14">
        <f>H287*I287</f>
        <v>0</v>
      </c>
      <c r="K287" s="13"/>
      <c r="L287" s="13"/>
      <c r="M287" s="13"/>
      <c r="N287" s="13"/>
      <c r="O287" s="13"/>
    </row>
    <row r="288" spans="1:15" ht="51">
      <c r="A288" s="9">
        <v>277</v>
      </c>
      <c r="B288" s="10" t="s">
        <v>416</v>
      </c>
      <c r="C288" s="10" t="s">
        <v>42</v>
      </c>
      <c r="D288" s="10">
        <v>2024</v>
      </c>
      <c r="E288" s="3">
        <v>9148</v>
      </c>
      <c r="F288" s="4" t="s">
        <v>1282</v>
      </c>
      <c r="G288" s="5" t="s">
        <v>722</v>
      </c>
      <c r="H288" s="13"/>
      <c r="I288" s="7">
        <v>1</v>
      </c>
      <c r="J288" s="14">
        <f>H288*I288</f>
        <v>0</v>
      </c>
      <c r="K288" s="13"/>
      <c r="L288" s="13"/>
      <c r="M288" s="13"/>
      <c r="N288" s="13"/>
      <c r="O288" s="13"/>
    </row>
    <row r="289" spans="1:15" ht="38.25">
      <c r="A289" s="9">
        <v>278</v>
      </c>
      <c r="B289" s="10" t="s">
        <v>416</v>
      </c>
      <c r="C289" s="10" t="s">
        <v>42</v>
      </c>
      <c r="D289" s="10">
        <v>2024</v>
      </c>
      <c r="E289" s="3">
        <v>9149</v>
      </c>
      <c r="F289" s="4" t="s">
        <v>1283</v>
      </c>
      <c r="G289" s="5" t="s">
        <v>722</v>
      </c>
      <c r="H289" s="13"/>
      <c r="I289" s="7">
        <v>4</v>
      </c>
      <c r="J289" s="14">
        <f>H289*I289</f>
        <v>0</v>
      </c>
      <c r="K289" s="13"/>
      <c r="L289" s="13"/>
      <c r="M289" s="13"/>
      <c r="N289" s="13"/>
      <c r="O289" s="13"/>
    </row>
    <row r="290" spans="1:15">
      <c r="A290" s="9">
        <v>279</v>
      </c>
      <c r="B290" s="10" t="s">
        <v>416</v>
      </c>
      <c r="C290" s="10" t="s">
        <v>42</v>
      </c>
      <c r="D290" s="10">
        <v>2024</v>
      </c>
      <c r="E290" s="3">
        <v>9154</v>
      </c>
      <c r="F290" s="6" t="s">
        <v>1284</v>
      </c>
      <c r="G290" s="5" t="s">
        <v>903</v>
      </c>
      <c r="H290" s="13"/>
      <c r="I290" s="7">
        <v>6</v>
      </c>
      <c r="J290" s="14">
        <f>H290*I290</f>
        <v>0</v>
      </c>
      <c r="K290" s="13"/>
      <c r="L290" s="13"/>
      <c r="M290" s="13"/>
      <c r="N290" s="13"/>
      <c r="O290" s="13"/>
    </row>
    <row r="291" spans="1:15">
      <c r="A291" s="9">
        <v>280</v>
      </c>
      <c r="B291" s="10" t="s">
        <v>416</v>
      </c>
      <c r="C291" s="10" t="s">
        <v>42</v>
      </c>
      <c r="D291" s="10">
        <v>2024</v>
      </c>
      <c r="E291" s="3">
        <v>9155</v>
      </c>
      <c r="F291" s="4" t="s">
        <v>1285</v>
      </c>
      <c r="G291" s="5" t="s">
        <v>722</v>
      </c>
      <c r="H291" s="13"/>
      <c r="I291" s="7">
        <v>2</v>
      </c>
      <c r="J291" s="14">
        <f>H291*I291</f>
        <v>0</v>
      </c>
      <c r="K291" s="13"/>
      <c r="L291" s="13"/>
      <c r="M291" s="13"/>
      <c r="N291" s="13"/>
      <c r="O291" s="13"/>
    </row>
    <row r="292" spans="1:15" ht="25.5">
      <c r="A292" s="9">
        <v>281</v>
      </c>
      <c r="B292" s="10" t="s">
        <v>416</v>
      </c>
      <c r="C292" s="10" t="s">
        <v>42</v>
      </c>
      <c r="D292" s="10">
        <v>2024</v>
      </c>
      <c r="E292" s="3">
        <v>9156</v>
      </c>
      <c r="F292" s="4" t="s">
        <v>1286</v>
      </c>
      <c r="G292" s="5" t="s">
        <v>722</v>
      </c>
      <c r="H292" s="13"/>
      <c r="I292" s="7">
        <v>10</v>
      </c>
      <c r="J292" s="14">
        <f>H292*I292</f>
        <v>0</v>
      </c>
      <c r="K292" s="13"/>
      <c r="L292" s="13"/>
      <c r="M292" s="13"/>
      <c r="N292" s="13"/>
      <c r="O292" s="13"/>
    </row>
    <row r="293" spans="1:15" ht="25.5">
      <c r="A293" s="9">
        <v>282</v>
      </c>
      <c r="B293" s="10" t="s">
        <v>416</v>
      </c>
      <c r="C293" s="10" t="s">
        <v>42</v>
      </c>
      <c r="D293" s="10">
        <v>2024</v>
      </c>
      <c r="E293" s="3">
        <v>9157</v>
      </c>
      <c r="F293" s="4" t="s">
        <v>1287</v>
      </c>
      <c r="G293" s="5" t="s">
        <v>722</v>
      </c>
      <c r="H293" s="13"/>
      <c r="I293" s="7">
        <v>12</v>
      </c>
      <c r="J293" s="14">
        <f>H293*I293</f>
        <v>0</v>
      </c>
      <c r="K293" s="13"/>
      <c r="L293" s="13"/>
      <c r="M293" s="13"/>
      <c r="N293" s="13"/>
      <c r="O293" s="13"/>
    </row>
    <row r="294" spans="1:15" ht="25.5">
      <c r="A294" s="9">
        <v>283</v>
      </c>
      <c r="B294" s="10" t="s">
        <v>416</v>
      </c>
      <c r="C294" s="10" t="s">
        <v>42</v>
      </c>
      <c r="D294" s="10">
        <v>2024</v>
      </c>
      <c r="E294" s="3">
        <v>9159</v>
      </c>
      <c r="F294" s="4" t="s">
        <v>1288</v>
      </c>
      <c r="G294" s="5" t="s">
        <v>722</v>
      </c>
      <c r="H294" s="13"/>
      <c r="I294" s="7">
        <v>12</v>
      </c>
      <c r="J294" s="14">
        <f>H294*I294</f>
        <v>0</v>
      </c>
      <c r="K294" s="13"/>
      <c r="L294" s="13"/>
      <c r="M294" s="13"/>
      <c r="N294" s="13"/>
      <c r="O294" s="13"/>
    </row>
    <row r="295" spans="1:15" ht="25.5">
      <c r="A295" s="9">
        <v>284</v>
      </c>
      <c r="B295" s="10" t="s">
        <v>416</v>
      </c>
      <c r="C295" s="10" t="s">
        <v>42</v>
      </c>
      <c r="D295" s="10">
        <v>2024</v>
      </c>
      <c r="E295" s="3">
        <v>9162</v>
      </c>
      <c r="F295" s="4" t="s">
        <v>1289</v>
      </c>
      <c r="G295" s="5" t="s">
        <v>722</v>
      </c>
      <c r="H295" s="13"/>
      <c r="I295" s="7">
        <v>1</v>
      </c>
      <c r="J295" s="14">
        <f>H295*I295</f>
        <v>0</v>
      </c>
      <c r="K295" s="13"/>
      <c r="L295" s="13"/>
      <c r="M295" s="13"/>
      <c r="N295" s="13"/>
      <c r="O295" s="13"/>
    </row>
    <row r="296" spans="1:15" ht="25.5">
      <c r="A296" s="9">
        <v>285</v>
      </c>
      <c r="B296" s="10" t="s">
        <v>416</v>
      </c>
      <c r="C296" s="10" t="s">
        <v>42</v>
      </c>
      <c r="D296" s="10">
        <v>2024</v>
      </c>
      <c r="E296" s="3">
        <v>9163</v>
      </c>
      <c r="F296" s="4" t="s">
        <v>1290</v>
      </c>
      <c r="G296" s="5" t="s">
        <v>722</v>
      </c>
      <c r="H296" s="13"/>
      <c r="I296" s="7">
        <v>1</v>
      </c>
      <c r="J296" s="14">
        <f>H296*I296</f>
        <v>0</v>
      </c>
      <c r="K296" s="13"/>
      <c r="L296" s="13"/>
      <c r="M296" s="13"/>
      <c r="N296" s="13"/>
      <c r="O296" s="13"/>
    </row>
    <row r="297" spans="1:15" ht="25.5">
      <c r="A297" s="9">
        <v>286</v>
      </c>
      <c r="B297" s="10" t="s">
        <v>416</v>
      </c>
      <c r="C297" s="10" t="s">
        <v>42</v>
      </c>
      <c r="D297" s="10">
        <v>2024</v>
      </c>
      <c r="E297" s="3">
        <v>9164</v>
      </c>
      <c r="F297" s="4" t="s">
        <v>1291</v>
      </c>
      <c r="G297" s="5" t="s">
        <v>722</v>
      </c>
      <c r="H297" s="13"/>
      <c r="I297" s="7">
        <v>20</v>
      </c>
      <c r="J297" s="14">
        <f>H297*I297</f>
        <v>0</v>
      </c>
      <c r="K297" s="13"/>
      <c r="L297" s="13"/>
      <c r="M297" s="13"/>
      <c r="N297" s="13"/>
      <c r="O297" s="13"/>
    </row>
    <row r="298" spans="1:15" ht="25.5">
      <c r="A298" s="9">
        <v>287</v>
      </c>
      <c r="B298" s="10" t="s">
        <v>416</v>
      </c>
      <c r="C298" s="10" t="s">
        <v>42</v>
      </c>
      <c r="D298" s="10">
        <v>2024</v>
      </c>
      <c r="E298" s="3">
        <v>9165</v>
      </c>
      <c r="F298" s="4" t="s">
        <v>1292</v>
      </c>
      <c r="G298" s="5" t="s">
        <v>722</v>
      </c>
      <c r="H298" s="13"/>
      <c r="I298" s="7">
        <v>7</v>
      </c>
      <c r="J298" s="14">
        <f>H298*I298</f>
        <v>0</v>
      </c>
      <c r="K298" s="13"/>
      <c r="L298" s="13"/>
      <c r="M298" s="13"/>
      <c r="N298" s="13"/>
      <c r="O298" s="13"/>
    </row>
    <row r="299" spans="1:15" ht="25.5">
      <c r="A299" s="9">
        <v>288</v>
      </c>
      <c r="B299" s="10" t="s">
        <v>416</v>
      </c>
      <c r="C299" s="10" t="s">
        <v>42</v>
      </c>
      <c r="D299" s="10">
        <v>2024</v>
      </c>
      <c r="E299" s="3">
        <v>9166</v>
      </c>
      <c r="F299" s="4" t="s">
        <v>1293</v>
      </c>
      <c r="G299" s="5" t="s">
        <v>722</v>
      </c>
      <c r="H299" s="13"/>
      <c r="I299" s="7">
        <v>8</v>
      </c>
      <c r="J299" s="14">
        <f>H299*I299</f>
        <v>0</v>
      </c>
      <c r="K299" s="13"/>
      <c r="L299" s="13"/>
      <c r="M299" s="13"/>
      <c r="N299" s="13"/>
      <c r="O299" s="13"/>
    </row>
    <row r="300" spans="1:15" ht="25.5">
      <c r="A300" s="9">
        <v>289</v>
      </c>
      <c r="B300" s="10" t="s">
        <v>416</v>
      </c>
      <c r="C300" s="10" t="s">
        <v>42</v>
      </c>
      <c r="D300" s="10">
        <v>2024</v>
      </c>
      <c r="E300" s="3">
        <v>9168</v>
      </c>
      <c r="F300" s="4" t="s">
        <v>1294</v>
      </c>
      <c r="G300" s="5" t="s">
        <v>722</v>
      </c>
      <c r="H300" s="13"/>
      <c r="I300" s="7">
        <v>7</v>
      </c>
      <c r="J300" s="14">
        <f>H300*I300</f>
        <v>0</v>
      </c>
      <c r="K300" s="13"/>
      <c r="L300" s="13"/>
      <c r="M300" s="13"/>
      <c r="N300" s="13"/>
      <c r="O300" s="13"/>
    </row>
    <row r="301" spans="1:15" ht="25.5">
      <c r="A301" s="9">
        <v>290</v>
      </c>
      <c r="B301" s="10" t="s">
        <v>416</v>
      </c>
      <c r="C301" s="10" t="s">
        <v>42</v>
      </c>
      <c r="D301" s="10">
        <v>2024</v>
      </c>
      <c r="E301" s="3">
        <v>9169</v>
      </c>
      <c r="F301" s="4" t="s">
        <v>1295</v>
      </c>
      <c r="G301" s="5" t="s">
        <v>722</v>
      </c>
      <c r="H301" s="13"/>
      <c r="I301" s="7">
        <v>8</v>
      </c>
      <c r="J301" s="14">
        <f>H301*I301</f>
        <v>0</v>
      </c>
      <c r="K301" s="13"/>
      <c r="L301" s="13"/>
      <c r="M301" s="13"/>
      <c r="N301" s="13"/>
      <c r="O301" s="13"/>
    </row>
    <row r="302" spans="1:15" ht="38.25">
      <c r="A302" s="9">
        <v>291</v>
      </c>
      <c r="B302" s="10" t="s">
        <v>416</v>
      </c>
      <c r="C302" s="10" t="s">
        <v>42</v>
      </c>
      <c r="D302" s="10">
        <v>2024</v>
      </c>
      <c r="E302" s="3">
        <v>9170</v>
      </c>
      <c r="F302" s="4" t="s">
        <v>1296</v>
      </c>
      <c r="G302" s="5" t="s">
        <v>722</v>
      </c>
      <c r="H302" s="13"/>
      <c r="I302" s="7">
        <v>2</v>
      </c>
      <c r="J302" s="14">
        <f>H302*I302</f>
        <v>0</v>
      </c>
      <c r="K302" s="13"/>
      <c r="L302" s="13"/>
      <c r="M302" s="13"/>
      <c r="N302" s="13"/>
      <c r="O302" s="13"/>
    </row>
    <row r="303" spans="1:15" ht="25.5">
      <c r="A303" s="9">
        <v>292</v>
      </c>
      <c r="B303" s="10" t="s">
        <v>416</v>
      </c>
      <c r="C303" s="10" t="s">
        <v>42</v>
      </c>
      <c r="D303" s="10">
        <v>2024</v>
      </c>
      <c r="E303" s="3">
        <v>9171</v>
      </c>
      <c r="F303" s="4" t="s">
        <v>1297</v>
      </c>
      <c r="G303" s="5" t="s">
        <v>907</v>
      </c>
      <c r="H303" s="13"/>
      <c r="I303" s="7">
        <v>2</v>
      </c>
      <c r="J303" s="14">
        <f>H303*I303</f>
        <v>0</v>
      </c>
      <c r="K303" s="13"/>
      <c r="L303" s="13"/>
      <c r="M303" s="13"/>
      <c r="N303" s="13"/>
      <c r="O303" s="13"/>
    </row>
    <row r="304" spans="1:15" ht="38.25">
      <c r="A304" s="9">
        <v>293</v>
      </c>
      <c r="B304" s="10" t="s">
        <v>416</v>
      </c>
      <c r="C304" s="10" t="s">
        <v>42</v>
      </c>
      <c r="D304" s="10">
        <v>2024</v>
      </c>
      <c r="E304" s="3">
        <v>9172</v>
      </c>
      <c r="F304" s="4" t="s">
        <v>1298</v>
      </c>
      <c r="G304" s="5" t="s">
        <v>907</v>
      </c>
      <c r="H304" s="13"/>
      <c r="I304" s="7">
        <v>4</v>
      </c>
      <c r="J304" s="14">
        <f>H304*I304</f>
        <v>0</v>
      </c>
      <c r="K304" s="13"/>
      <c r="L304" s="13"/>
      <c r="M304" s="13"/>
      <c r="N304" s="13"/>
      <c r="O304" s="13"/>
    </row>
    <row r="305" spans="1:15">
      <c r="A305" s="9">
        <v>294</v>
      </c>
      <c r="B305" s="10" t="s">
        <v>416</v>
      </c>
      <c r="C305" s="10" t="s">
        <v>42</v>
      </c>
      <c r="D305" s="10">
        <v>2024</v>
      </c>
      <c r="E305" s="3">
        <v>9175</v>
      </c>
      <c r="F305" s="4" t="s">
        <v>1299</v>
      </c>
      <c r="G305" s="5" t="s">
        <v>708</v>
      </c>
      <c r="H305" s="13"/>
      <c r="I305" s="7">
        <v>1</v>
      </c>
      <c r="J305" s="14">
        <f>H305*I305</f>
        <v>0</v>
      </c>
      <c r="K305" s="13"/>
      <c r="L305" s="13"/>
      <c r="M305" s="13"/>
      <c r="N305" s="13"/>
      <c r="O305" s="13"/>
    </row>
    <row r="306" spans="1:15">
      <c r="A306" s="9">
        <v>295</v>
      </c>
      <c r="B306" s="10" t="s">
        <v>416</v>
      </c>
      <c r="C306" s="10" t="s">
        <v>42</v>
      </c>
      <c r="D306" s="10">
        <v>2024</v>
      </c>
      <c r="E306" s="3">
        <v>9176</v>
      </c>
      <c r="F306" s="4" t="s">
        <v>1300</v>
      </c>
      <c r="G306" s="5" t="s">
        <v>481</v>
      </c>
      <c r="H306" s="13"/>
      <c r="I306" s="7">
        <v>50</v>
      </c>
      <c r="J306" s="14">
        <f>H306*I306</f>
        <v>0</v>
      </c>
      <c r="K306" s="13"/>
      <c r="L306" s="13"/>
      <c r="M306" s="13"/>
      <c r="N306" s="13"/>
      <c r="O306" s="13"/>
    </row>
    <row r="307" spans="1:15" ht="25.5">
      <c r="A307" s="9">
        <v>296</v>
      </c>
      <c r="B307" s="10" t="s">
        <v>416</v>
      </c>
      <c r="C307" s="10" t="s">
        <v>42</v>
      </c>
      <c r="D307" s="10">
        <v>2024</v>
      </c>
      <c r="E307" s="3">
        <v>9177</v>
      </c>
      <c r="F307" s="4" t="s">
        <v>1301</v>
      </c>
      <c r="G307" s="5" t="s">
        <v>708</v>
      </c>
      <c r="H307" s="13"/>
      <c r="I307" s="7">
        <v>10</v>
      </c>
      <c r="J307" s="14">
        <f>H307*I307</f>
        <v>0</v>
      </c>
      <c r="K307" s="13"/>
      <c r="L307" s="13"/>
      <c r="M307" s="13"/>
      <c r="N307" s="13"/>
      <c r="O307" s="13"/>
    </row>
    <row r="308" spans="1:15">
      <c r="A308" s="9">
        <v>297</v>
      </c>
      <c r="B308" s="10" t="s">
        <v>416</v>
      </c>
      <c r="C308" s="10" t="s">
        <v>42</v>
      </c>
      <c r="D308" s="10">
        <v>2024</v>
      </c>
      <c r="E308" s="3">
        <v>9179</v>
      </c>
      <c r="F308" s="4" t="s">
        <v>1302</v>
      </c>
      <c r="G308" s="5" t="s">
        <v>708</v>
      </c>
      <c r="H308" s="13"/>
      <c r="I308" s="7">
        <v>50</v>
      </c>
      <c r="J308" s="14">
        <f>H308*I308</f>
        <v>0</v>
      </c>
      <c r="K308" s="13"/>
      <c r="L308" s="13"/>
      <c r="M308" s="13"/>
      <c r="N308" s="13"/>
      <c r="O308" s="13"/>
    </row>
    <row r="309" spans="1:15">
      <c r="A309" s="9">
        <v>298</v>
      </c>
      <c r="B309" s="10" t="s">
        <v>416</v>
      </c>
      <c r="C309" s="10" t="s">
        <v>42</v>
      </c>
      <c r="D309" s="10">
        <v>2024</v>
      </c>
      <c r="E309" s="3">
        <v>9180</v>
      </c>
      <c r="F309" s="4" t="s">
        <v>1303</v>
      </c>
      <c r="G309" s="5" t="s">
        <v>748</v>
      </c>
      <c r="H309" s="13"/>
      <c r="I309" s="7">
        <v>1</v>
      </c>
      <c r="J309" s="14">
        <f>H309*I309</f>
        <v>0</v>
      </c>
      <c r="K309" s="13"/>
      <c r="L309" s="13"/>
      <c r="M309" s="13"/>
      <c r="N309" s="13"/>
      <c r="O309" s="13"/>
    </row>
    <row r="310" spans="1:15">
      <c r="A310" s="9">
        <v>299</v>
      </c>
      <c r="B310" s="10" t="s">
        <v>416</v>
      </c>
      <c r="C310" s="10" t="s">
        <v>42</v>
      </c>
      <c r="D310" s="10">
        <v>2024</v>
      </c>
      <c r="E310" s="3">
        <v>9181</v>
      </c>
      <c r="F310" s="4" t="s">
        <v>1304</v>
      </c>
      <c r="G310" s="5" t="s">
        <v>748</v>
      </c>
      <c r="H310" s="13"/>
      <c r="I310" s="7">
        <v>1</v>
      </c>
      <c r="J310" s="14">
        <f>H310*I310</f>
        <v>0</v>
      </c>
      <c r="K310" s="13"/>
      <c r="L310" s="13"/>
      <c r="M310" s="13"/>
      <c r="N310" s="13"/>
      <c r="O310" s="13"/>
    </row>
    <row r="311" spans="1:15">
      <c r="A311" s="9">
        <v>300</v>
      </c>
      <c r="B311" s="10" t="s">
        <v>416</v>
      </c>
      <c r="C311" s="10" t="s">
        <v>42</v>
      </c>
      <c r="D311" s="10">
        <v>2024</v>
      </c>
      <c r="E311" s="3">
        <v>9182</v>
      </c>
      <c r="F311" s="4" t="s">
        <v>1305</v>
      </c>
      <c r="G311" s="5" t="s">
        <v>748</v>
      </c>
      <c r="H311" s="13"/>
      <c r="I311" s="7">
        <v>1</v>
      </c>
      <c r="J311" s="14">
        <f>H311*I311</f>
        <v>0</v>
      </c>
      <c r="K311" s="13"/>
      <c r="L311" s="13"/>
      <c r="M311" s="13"/>
      <c r="N311" s="13"/>
      <c r="O311" s="13"/>
    </row>
    <row r="312" spans="1:15" ht="51">
      <c r="A312" s="9">
        <v>301</v>
      </c>
      <c r="B312" s="10" t="s">
        <v>416</v>
      </c>
      <c r="C312" s="10" t="s">
        <v>42</v>
      </c>
      <c r="D312" s="10">
        <v>2024</v>
      </c>
      <c r="E312" s="3">
        <v>9183</v>
      </c>
      <c r="F312" s="4" t="s">
        <v>1306</v>
      </c>
      <c r="G312" s="5" t="s">
        <v>748</v>
      </c>
      <c r="H312" s="13"/>
      <c r="I312" s="7">
        <v>1</v>
      </c>
      <c r="J312" s="14">
        <f>H312*I312</f>
        <v>0</v>
      </c>
      <c r="K312" s="13"/>
      <c r="L312" s="13"/>
      <c r="M312" s="13"/>
      <c r="N312" s="13"/>
      <c r="O312" s="13"/>
    </row>
    <row r="313" spans="1:15" ht="25.5">
      <c r="A313" s="9">
        <v>302</v>
      </c>
      <c r="B313" s="10" t="s">
        <v>416</v>
      </c>
      <c r="C313" s="10" t="s">
        <v>42</v>
      </c>
      <c r="D313" s="10">
        <v>2024</v>
      </c>
      <c r="E313" s="3">
        <v>9184</v>
      </c>
      <c r="F313" s="4" t="s">
        <v>1307</v>
      </c>
      <c r="G313" s="5" t="s">
        <v>748</v>
      </c>
      <c r="H313" s="13"/>
      <c r="I313" s="7">
        <v>1</v>
      </c>
      <c r="J313" s="14">
        <f>H313*I313</f>
        <v>0</v>
      </c>
      <c r="K313" s="13"/>
      <c r="L313" s="13"/>
      <c r="M313" s="13"/>
      <c r="N313" s="13"/>
      <c r="O313" s="13"/>
    </row>
    <row r="314" spans="1:15" ht="25.5">
      <c r="A314" s="9">
        <v>303</v>
      </c>
      <c r="B314" s="10" t="s">
        <v>416</v>
      </c>
      <c r="C314" s="10" t="s">
        <v>42</v>
      </c>
      <c r="D314" s="10">
        <v>2024</v>
      </c>
      <c r="E314" s="3">
        <v>9186</v>
      </c>
      <c r="F314" s="4" t="s">
        <v>1308</v>
      </c>
      <c r="G314" s="5" t="s">
        <v>748</v>
      </c>
      <c r="H314" s="13"/>
      <c r="I314" s="7">
        <v>1</v>
      </c>
      <c r="J314" s="14">
        <f>H314*I314</f>
        <v>0</v>
      </c>
      <c r="K314" s="13"/>
      <c r="L314" s="13"/>
      <c r="M314" s="13"/>
      <c r="N314" s="13"/>
      <c r="O314" s="13"/>
    </row>
    <row r="315" spans="1:15" ht="25.5">
      <c r="A315" s="9">
        <v>304</v>
      </c>
      <c r="B315" s="10" t="s">
        <v>416</v>
      </c>
      <c r="C315" s="10" t="s">
        <v>42</v>
      </c>
      <c r="D315" s="10">
        <v>2024</v>
      </c>
      <c r="E315" s="3">
        <v>9187</v>
      </c>
      <c r="F315" s="4" t="s">
        <v>1309</v>
      </c>
      <c r="G315" s="5" t="s">
        <v>748</v>
      </c>
      <c r="H315" s="13"/>
      <c r="I315" s="7">
        <v>1</v>
      </c>
      <c r="J315" s="14">
        <f>H315*I315</f>
        <v>0</v>
      </c>
      <c r="K315" s="13"/>
      <c r="L315" s="13"/>
      <c r="M315" s="13"/>
      <c r="N315" s="13"/>
      <c r="O315" s="13"/>
    </row>
    <row r="316" spans="1:15" ht="51">
      <c r="A316" s="9">
        <v>305</v>
      </c>
      <c r="B316" s="10" t="s">
        <v>416</v>
      </c>
      <c r="C316" s="10" t="s">
        <v>42</v>
      </c>
      <c r="D316" s="10">
        <v>2024</v>
      </c>
      <c r="E316" s="3">
        <v>9188</v>
      </c>
      <c r="F316" s="4" t="s">
        <v>1310</v>
      </c>
      <c r="G316" s="5" t="s">
        <v>907</v>
      </c>
      <c r="H316" s="13"/>
      <c r="I316" s="7">
        <v>2</v>
      </c>
      <c r="J316" s="14">
        <f>H316*I316</f>
        <v>0</v>
      </c>
      <c r="K316" s="13"/>
      <c r="L316" s="13"/>
      <c r="M316" s="13"/>
      <c r="N316" s="13"/>
      <c r="O316" s="13"/>
    </row>
    <row r="317" spans="1:15" ht="25.5">
      <c r="A317" s="9">
        <v>306</v>
      </c>
      <c r="B317" s="10" t="s">
        <v>416</v>
      </c>
      <c r="C317" s="10" t="s">
        <v>42</v>
      </c>
      <c r="D317" s="10">
        <v>2024</v>
      </c>
      <c r="E317" s="3">
        <v>9191</v>
      </c>
      <c r="F317" s="4" t="s">
        <v>1311</v>
      </c>
      <c r="G317" s="5" t="s">
        <v>722</v>
      </c>
      <c r="H317" s="13"/>
      <c r="I317" s="7">
        <v>12</v>
      </c>
      <c r="J317" s="14">
        <f>H317*I317</f>
        <v>0</v>
      </c>
      <c r="K317" s="13"/>
      <c r="L317" s="13"/>
      <c r="M317" s="13"/>
      <c r="N317" s="13"/>
      <c r="O317" s="13"/>
    </row>
    <row r="318" spans="1:15" ht="25.5">
      <c r="A318" s="9">
        <v>307</v>
      </c>
      <c r="B318" s="10" t="s">
        <v>416</v>
      </c>
      <c r="C318" s="10" t="s">
        <v>42</v>
      </c>
      <c r="D318" s="10">
        <v>2024</v>
      </c>
      <c r="E318" s="3">
        <v>9192</v>
      </c>
      <c r="F318" s="4" t="s">
        <v>1312</v>
      </c>
      <c r="G318" s="5" t="s">
        <v>722</v>
      </c>
      <c r="H318" s="13"/>
      <c r="I318" s="7">
        <v>12</v>
      </c>
      <c r="J318" s="14">
        <f>H318*I318</f>
        <v>0</v>
      </c>
      <c r="K318" s="13"/>
      <c r="L318" s="13"/>
      <c r="M318" s="13"/>
      <c r="N318" s="13"/>
      <c r="O318" s="13"/>
    </row>
    <row r="319" spans="1:15">
      <c r="A319" s="9">
        <v>308</v>
      </c>
      <c r="B319" s="10" t="s">
        <v>416</v>
      </c>
      <c r="C319" s="10" t="s">
        <v>42</v>
      </c>
      <c r="D319" s="10">
        <v>2024</v>
      </c>
      <c r="E319" s="3">
        <v>9193</v>
      </c>
      <c r="F319" s="4" t="s">
        <v>1313</v>
      </c>
      <c r="G319" s="5" t="s">
        <v>481</v>
      </c>
      <c r="H319" s="13"/>
      <c r="I319" s="7">
        <v>1</v>
      </c>
      <c r="J319" s="14">
        <f>H319*I319</f>
        <v>0</v>
      </c>
      <c r="K319" s="13"/>
      <c r="L319" s="13"/>
      <c r="M319" s="13"/>
      <c r="N319" s="13"/>
      <c r="O319" s="13"/>
    </row>
    <row r="320" spans="1:15" ht="25.5">
      <c r="A320" s="9">
        <v>309</v>
      </c>
      <c r="B320" s="10" t="s">
        <v>416</v>
      </c>
      <c r="C320" s="10" t="s">
        <v>42</v>
      </c>
      <c r="D320" s="10">
        <v>2024</v>
      </c>
      <c r="E320" s="3">
        <v>9195</v>
      </c>
      <c r="F320" s="4" t="s">
        <v>1314</v>
      </c>
      <c r="G320" s="5" t="s">
        <v>708</v>
      </c>
      <c r="H320" s="13"/>
      <c r="I320" s="7">
        <v>30</v>
      </c>
      <c r="J320" s="14">
        <f>H320*I320</f>
        <v>0</v>
      </c>
      <c r="K320" s="13"/>
      <c r="L320" s="13"/>
      <c r="M320" s="13"/>
      <c r="N320" s="13"/>
      <c r="O320" s="13"/>
    </row>
    <row r="321" spans="1:15" ht="51">
      <c r="A321" s="9">
        <v>310</v>
      </c>
      <c r="B321" s="10" t="s">
        <v>416</v>
      </c>
      <c r="C321" s="10" t="s">
        <v>42</v>
      </c>
      <c r="D321" s="10">
        <v>2024</v>
      </c>
      <c r="E321" s="3">
        <v>9197</v>
      </c>
      <c r="F321" s="4" t="s">
        <v>1315</v>
      </c>
      <c r="G321" s="5" t="s">
        <v>722</v>
      </c>
      <c r="H321" s="13"/>
      <c r="I321" s="7">
        <v>3</v>
      </c>
      <c r="J321" s="14">
        <f>H321*I321</f>
        <v>0</v>
      </c>
      <c r="K321" s="13"/>
      <c r="L321" s="13"/>
      <c r="M321" s="13"/>
      <c r="N321" s="13"/>
      <c r="O321" s="13"/>
    </row>
    <row r="322" spans="1:15" ht="25.5">
      <c r="A322" s="9">
        <v>311</v>
      </c>
      <c r="B322" s="10" t="s">
        <v>416</v>
      </c>
      <c r="C322" s="10" t="s">
        <v>42</v>
      </c>
      <c r="D322" s="10">
        <v>2024</v>
      </c>
      <c r="E322" s="3">
        <v>9223</v>
      </c>
      <c r="F322" s="4" t="s">
        <v>1316</v>
      </c>
      <c r="G322" s="5" t="s">
        <v>722</v>
      </c>
      <c r="H322" s="13"/>
      <c r="I322" s="7">
        <v>2</v>
      </c>
      <c r="J322" s="14">
        <f>H322*I322</f>
        <v>0</v>
      </c>
      <c r="K322" s="13"/>
      <c r="L322" s="13"/>
      <c r="M322" s="13"/>
      <c r="N322" s="13"/>
      <c r="O322" s="13"/>
    </row>
    <row r="323" spans="1:15" ht="25.5">
      <c r="A323" s="9">
        <v>312</v>
      </c>
      <c r="B323" s="10" t="s">
        <v>416</v>
      </c>
      <c r="C323" s="10" t="s">
        <v>42</v>
      </c>
      <c r="D323" s="10">
        <v>2024</v>
      </c>
      <c r="E323" s="3">
        <v>9224</v>
      </c>
      <c r="F323" s="4" t="s">
        <v>1317</v>
      </c>
      <c r="G323" s="5" t="s">
        <v>481</v>
      </c>
      <c r="H323" s="13"/>
      <c r="I323" s="7">
        <v>1</v>
      </c>
      <c r="J323" s="14">
        <f>H323*I323</f>
        <v>0</v>
      </c>
      <c r="K323" s="13"/>
      <c r="L323" s="13"/>
      <c r="M323" s="13"/>
      <c r="N323" s="13"/>
      <c r="O323" s="13"/>
    </row>
    <row r="324" spans="1:15" ht="25.5">
      <c r="A324" s="9">
        <v>313</v>
      </c>
      <c r="B324" s="10" t="s">
        <v>416</v>
      </c>
      <c r="C324" s="10" t="s">
        <v>42</v>
      </c>
      <c r="D324" s="10">
        <v>2024</v>
      </c>
      <c r="E324" s="3">
        <v>9225</v>
      </c>
      <c r="F324" s="4" t="s">
        <v>1318</v>
      </c>
      <c r="G324" s="5" t="s">
        <v>481</v>
      </c>
      <c r="H324" s="13"/>
      <c r="I324" s="7">
        <v>1</v>
      </c>
      <c r="J324" s="14">
        <f>H324*I324</f>
        <v>0</v>
      </c>
      <c r="K324" s="13"/>
      <c r="L324" s="13"/>
      <c r="M324" s="13"/>
      <c r="N324" s="13"/>
      <c r="O324" s="13"/>
    </row>
    <row r="325" spans="1:15" ht="25.5">
      <c r="A325" s="9">
        <v>314</v>
      </c>
      <c r="B325" s="10" t="s">
        <v>416</v>
      </c>
      <c r="C325" s="10" t="s">
        <v>42</v>
      </c>
      <c r="D325" s="10">
        <v>2024</v>
      </c>
      <c r="E325" s="3">
        <v>9226</v>
      </c>
      <c r="F325" s="4" t="s">
        <v>1319</v>
      </c>
      <c r="G325" s="5" t="s">
        <v>722</v>
      </c>
      <c r="H325" s="13"/>
      <c r="I325" s="7">
        <v>2</v>
      </c>
      <c r="J325" s="14">
        <f>H325*I325</f>
        <v>0</v>
      </c>
      <c r="K325" s="13"/>
      <c r="L325" s="13"/>
      <c r="M325" s="13"/>
      <c r="N325" s="13"/>
      <c r="O325" s="13"/>
    </row>
    <row r="326" spans="1:15" ht="25.5">
      <c r="A326" s="9">
        <v>315</v>
      </c>
      <c r="B326" s="10" t="s">
        <v>416</v>
      </c>
      <c r="C326" s="10" t="s">
        <v>42</v>
      </c>
      <c r="D326" s="10">
        <v>2024</v>
      </c>
      <c r="E326" s="3">
        <v>9228</v>
      </c>
      <c r="F326" s="4" t="s">
        <v>1320</v>
      </c>
      <c r="G326" s="5" t="s">
        <v>722</v>
      </c>
      <c r="H326" s="13"/>
      <c r="I326" s="7">
        <v>10</v>
      </c>
      <c r="J326" s="14">
        <f>H326*I326</f>
        <v>0</v>
      </c>
      <c r="K326" s="13"/>
      <c r="L326" s="13"/>
      <c r="M326" s="13"/>
      <c r="N326" s="13"/>
      <c r="O326" s="13"/>
    </row>
    <row r="327" spans="1:15" ht="25.5">
      <c r="A327" s="9">
        <v>316</v>
      </c>
      <c r="B327" s="10" t="s">
        <v>416</v>
      </c>
      <c r="C327" s="10" t="s">
        <v>42</v>
      </c>
      <c r="D327" s="10">
        <v>2024</v>
      </c>
      <c r="E327" s="3">
        <v>9229</v>
      </c>
      <c r="F327" s="4" t="s">
        <v>1321</v>
      </c>
      <c r="G327" s="5" t="s">
        <v>722</v>
      </c>
      <c r="H327" s="13"/>
      <c r="I327" s="7">
        <v>12</v>
      </c>
      <c r="J327" s="14">
        <f>H327*I327</f>
        <v>0</v>
      </c>
      <c r="K327" s="13"/>
      <c r="L327" s="13"/>
      <c r="M327" s="13"/>
      <c r="N327" s="13"/>
      <c r="O327" s="13"/>
    </row>
    <row r="328" spans="1:15" ht="25.5">
      <c r="A328" s="9">
        <v>317</v>
      </c>
      <c r="B328" s="10" t="s">
        <v>416</v>
      </c>
      <c r="C328" s="10" t="s">
        <v>42</v>
      </c>
      <c r="D328" s="10">
        <v>2024</v>
      </c>
      <c r="E328" s="3">
        <v>9230</v>
      </c>
      <c r="F328" s="4" t="s">
        <v>1322</v>
      </c>
      <c r="G328" s="5" t="s">
        <v>722</v>
      </c>
      <c r="H328" s="13"/>
      <c r="I328" s="7">
        <v>24</v>
      </c>
      <c r="J328" s="14">
        <f>H328*I328</f>
        <v>0</v>
      </c>
      <c r="K328" s="13"/>
      <c r="L328" s="13"/>
      <c r="M328" s="13"/>
      <c r="N328" s="13"/>
      <c r="O328" s="13"/>
    </row>
    <row r="329" spans="1:15" ht="38.25">
      <c r="A329" s="9">
        <v>318</v>
      </c>
      <c r="B329" s="10" t="s">
        <v>416</v>
      </c>
      <c r="C329" s="10" t="s">
        <v>42</v>
      </c>
      <c r="D329" s="10">
        <v>2024</v>
      </c>
      <c r="E329" s="3">
        <v>9231</v>
      </c>
      <c r="F329" s="4" t="s">
        <v>1323</v>
      </c>
      <c r="G329" s="5" t="s">
        <v>722</v>
      </c>
      <c r="H329" s="13"/>
      <c r="I329" s="7">
        <v>3</v>
      </c>
      <c r="J329" s="14">
        <f>H329*I329</f>
        <v>0</v>
      </c>
      <c r="K329" s="13"/>
      <c r="L329" s="13"/>
      <c r="M329" s="13"/>
      <c r="N329" s="13"/>
      <c r="O329" s="13"/>
    </row>
    <row r="330" spans="1:15" ht="63.75">
      <c r="A330" s="9">
        <v>319</v>
      </c>
      <c r="B330" s="10" t="s">
        <v>416</v>
      </c>
      <c r="C330" s="10" t="s">
        <v>42</v>
      </c>
      <c r="D330" s="10">
        <v>2024</v>
      </c>
      <c r="E330" s="3">
        <v>9232</v>
      </c>
      <c r="F330" s="4" t="s">
        <v>1324</v>
      </c>
      <c r="G330" s="5" t="s">
        <v>722</v>
      </c>
      <c r="H330" s="13"/>
      <c r="I330" s="7">
        <v>24</v>
      </c>
      <c r="J330" s="14">
        <f>H330*I330</f>
        <v>0</v>
      </c>
      <c r="K330" s="13"/>
      <c r="L330" s="13"/>
      <c r="M330" s="13"/>
      <c r="N330" s="13"/>
      <c r="O330" s="13"/>
    </row>
    <row r="331" spans="1:15" ht="38.25">
      <c r="A331" s="9">
        <v>320</v>
      </c>
      <c r="B331" s="10" t="s">
        <v>416</v>
      </c>
      <c r="C331" s="10" t="s">
        <v>42</v>
      </c>
      <c r="D331" s="10">
        <v>2024</v>
      </c>
      <c r="E331" s="3">
        <v>9233</v>
      </c>
      <c r="F331" s="4" t="s">
        <v>1325</v>
      </c>
      <c r="G331" s="5" t="s">
        <v>722</v>
      </c>
      <c r="H331" s="13"/>
      <c r="I331" s="7">
        <v>24</v>
      </c>
      <c r="J331" s="14">
        <f>H331*I331</f>
        <v>0</v>
      </c>
      <c r="K331" s="13"/>
      <c r="L331" s="13"/>
      <c r="M331" s="13"/>
      <c r="N331" s="13"/>
      <c r="O331" s="13"/>
    </row>
    <row r="332" spans="1:15" ht="38.25">
      <c r="A332" s="9">
        <v>321</v>
      </c>
      <c r="B332" s="10" t="s">
        <v>416</v>
      </c>
      <c r="C332" s="10" t="s">
        <v>42</v>
      </c>
      <c r="D332" s="10">
        <v>2024</v>
      </c>
      <c r="E332" s="3">
        <v>9234</v>
      </c>
      <c r="F332" s="4" t="s">
        <v>1326</v>
      </c>
      <c r="G332" s="5" t="s">
        <v>722</v>
      </c>
      <c r="H332" s="13"/>
      <c r="I332" s="7">
        <v>3</v>
      </c>
      <c r="J332" s="14">
        <f>H332*I332</f>
        <v>0</v>
      </c>
      <c r="K332" s="13"/>
      <c r="L332" s="13"/>
      <c r="M332" s="13"/>
      <c r="N332" s="13"/>
      <c r="O332" s="13"/>
    </row>
    <row r="333" spans="1:15" ht="25.5">
      <c r="A333" s="9">
        <v>322</v>
      </c>
      <c r="B333" s="10" t="s">
        <v>416</v>
      </c>
      <c r="C333" s="10" t="s">
        <v>42</v>
      </c>
      <c r="D333" s="10">
        <v>2024</v>
      </c>
      <c r="E333" s="3">
        <v>9235</v>
      </c>
      <c r="F333" s="4" t="s">
        <v>1327</v>
      </c>
      <c r="G333" s="5" t="s">
        <v>722</v>
      </c>
      <c r="H333" s="13"/>
      <c r="I333" s="7">
        <v>3</v>
      </c>
      <c r="J333" s="14">
        <f>H333*I333</f>
        <v>0</v>
      </c>
      <c r="K333" s="13"/>
      <c r="L333" s="13"/>
      <c r="M333" s="13"/>
      <c r="N333" s="13"/>
      <c r="O333" s="13"/>
    </row>
    <row r="334" spans="1:15" ht="25.5">
      <c r="A334" s="9">
        <v>323</v>
      </c>
      <c r="B334" s="10" t="s">
        <v>416</v>
      </c>
      <c r="C334" s="10" t="s">
        <v>42</v>
      </c>
      <c r="D334" s="10">
        <v>2024</v>
      </c>
      <c r="E334" s="3">
        <v>9236</v>
      </c>
      <c r="F334" s="4" t="s">
        <v>1328</v>
      </c>
      <c r="G334" s="5" t="s">
        <v>722</v>
      </c>
      <c r="H334" s="13"/>
      <c r="I334" s="7">
        <v>9</v>
      </c>
      <c r="J334" s="14">
        <f>H334*I334</f>
        <v>0</v>
      </c>
      <c r="K334" s="13"/>
      <c r="L334" s="13"/>
      <c r="M334" s="13"/>
      <c r="N334" s="13"/>
      <c r="O334" s="13"/>
    </row>
    <row r="335" spans="1:15" ht="25.5">
      <c r="A335" s="9">
        <v>324</v>
      </c>
      <c r="B335" s="10" t="s">
        <v>416</v>
      </c>
      <c r="C335" s="10" t="s">
        <v>42</v>
      </c>
      <c r="D335" s="10">
        <v>2024</v>
      </c>
      <c r="E335" s="3">
        <v>9237</v>
      </c>
      <c r="F335" s="4" t="s">
        <v>1329</v>
      </c>
      <c r="G335" s="5" t="s">
        <v>722</v>
      </c>
      <c r="H335" s="13"/>
      <c r="I335" s="7">
        <v>11</v>
      </c>
      <c r="J335" s="14">
        <f>H335*I335</f>
        <v>0</v>
      </c>
      <c r="K335" s="13"/>
      <c r="L335" s="13"/>
      <c r="M335" s="13"/>
      <c r="N335" s="13"/>
      <c r="O335" s="13"/>
    </row>
    <row r="336" spans="1:15" ht="25.5">
      <c r="A336" s="9">
        <v>325</v>
      </c>
      <c r="B336" s="10" t="s">
        <v>416</v>
      </c>
      <c r="C336" s="10" t="s">
        <v>42</v>
      </c>
      <c r="D336" s="10">
        <v>2024</v>
      </c>
      <c r="E336" s="3">
        <v>9238</v>
      </c>
      <c r="F336" s="4" t="s">
        <v>1330</v>
      </c>
      <c r="G336" s="5" t="s">
        <v>722</v>
      </c>
      <c r="H336" s="13"/>
      <c r="I336" s="7">
        <v>3</v>
      </c>
      <c r="J336" s="14">
        <f>H336*I336</f>
        <v>0</v>
      </c>
      <c r="K336" s="13"/>
      <c r="L336" s="13"/>
      <c r="M336" s="13"/>
      <c r="N336" s="13"/>
      <c r="O336" s="13"/>
    </row>
    <row r="337" spans="1:15" ht="25.5">
      <c r="A337" s="9">
        <v>326</v>
      </c>
      <c r="B337" s="10" t="s">
        <v>416</v>
      </c>
      <c r="C337" s="10" t="s">
        <v>42</v>
      </c>
      <c r="D337" s="10">
        <v>2024</v>
      </c>
      <c r="E337" s="3">
        <v>9239</v>
      </c>
      <c r="F337" s="4" t="s">
        <v>1331</v>
      </c>
      <c r="G337" s="5" t="s">
        <v>722</v>
      </c>
      <c r="H337" s="13"/>
      <c r="I337" s="7">
        <v>10</v>
      </c>
      <c r="J337" s="14">
        <f>H337*I337</f>
        <v>0</v>
      </c>
      <c r="K337" s="13"/>
      <c r="L337" s="13"/>
      <c r="M337" s="13"/>
      <c r="N337" s="13"/>
      <c r="O337" s="13"/>
    </row>
    <row r="338" spans="1:15" ht="25.5">
      <c r="A338" s="9">
        <v>327</v>
      </c>
      <c r="B338" s="10" t="s">
        <v>416</v>
      </c>
      <c r="C338" s="10" t="s">
        <v>42</v>
      </c>
      <c r="D338" s="10">
        <v>2024</v>
      </c>
      <c r="E338" s="3">
        <v>9240</v>
      </c>
      <c r="F338" s="4" t="s">
        <v>1332</v>
      </c>
      <c r="G338" s="5" t="s">
        <v>722</v>
      </c>
      <c r="H338" s="13"/>
      <c r="I338" s="7">
        <v>5</v>
      </c>
      <c r="J338" s="14">
        <f>H338*I338</f>
        <v>0</v>
      </c>
      <c r="K338" s="13"/>
      <c r="L338" s="13"/>
      <c r="M338" s="13"/>
      <c r="N338" s="13"/>
      <c r="O338" s="13"/>
    </row>
    <row r="339" spans="1:15" ht="25.5">
      <c r="A339" s="9">
        <v>328</v>
      </c>
      <c r="B339" s="10" t="s">
        <v>416</v>
      </c>
      <c r="C339" s="10" t="s">
        <v>42</v>
      </c>
      <c r="D339" s="10">
        <v>2024</v>
      </c>
      <c r="E339" s="3">
        <v>9241</v>
      </c>
      <c r="F339" s="4" t="s">
        <v>1333</v>
      </c>
      <c r="G339" s="5" t="s">
        <v>722</v>
      </c>
      <c r="H339" s="13"/>
      <c r="I339" s="7">
        <v>5</v>
      </c>
      <c r="J339" s="14">
        <f>H339*I339</f>
        <v>0</v>
      </c>
      <c r="K339" s="13"/>
      <c r="L339" s="13"/>
      <c r="M339" s="13"/>
      <c r="N339" s="13"/>
      <c r="O339" s="13"/>
    </row>
    <row r="340" spans="1:15" ht="25.5">
      <c r="A340" s="9">
        <v>329</v>
      </c>
      <c r="B340" s="10" t="s">
        <v>416</v>
      </c>
      <c r="C340" s="10" t="s">
        <v>42</v>
      </c>
      <c r="D340" s="10">
        <v>2024</v>
      </c>
      <c r="E340" s="3">
        <v>9242</v>
      </c>
      <c r="F340" s="4" t="s">
        <v>1334</v>
      </c>
      <c r="G340" s="5" t="s">
        <v>722</v>
      </c>
      <c r="H340" s="13"/>
      <c r="I340" s="7">
        <v>5</v>
      </c>
      <c r="J340" s="14">
        <f>H340*I340</f>
        <v>0</v>
      </c>
      <c r="K340" s="13"/>
      <c r="L340" s="13"/>
      <c r="M340" s="13"/>
      <c r="N340" s="13"/>
      <c r="O340" s="13"/>
    </row>
    <row r="341" spans="1:15" ht="25.5">
      <c r="A341" s="9">
        <v>330</v>
      </c>
      <c r="B341" s="10" t="s">
        <v>416</v>
      </c>
      <c r="C341" s="10" t="s">
        <v>42</v>
      </c>
      <c r="D341" s="10">
        <v>2024</v>
      </c>
      <c r="E341" s="3">
        <v>9243</v>
      </c>
      <c r="F341" s="4" t="s">
        <v>1335</v>
      </c>
      <c r="G341" s="5" t="s">
        <v>722</v>
      </c>
      <c r="H341" s="13"/>
      <c r="I341" s="7">
        <v>5</v>
      </c>
      <c r="J341" s="14">
        <f>H341*I341</f>
        <v>0</v>
      </c>
      <c r="K341" s="13"/>
      <c r="L341" s="13"/>
      <c r="M341" s="13"/>
      <c r="N341" s="13"/>
      <c r="O341" s="13"/>
    </row>
    <row r="342" spans="1:15" ht="25.5">
      <c r="A342" s="9">
        <v>331</v>
      </c>
      <c r="B342" s="10" t="s">
        <v>416</v>
      </c>
      <c r="C342" s="10" t="s">
        <v>42</v>
      </c>
      <c r="D342" s="10">
        <v>2024</v>
      </c>
      <c r="E342" s="3">
        <v>9244</v>
      </c>
      <c r="F342" s="4" t="s">
        <v>1336</v>
      </c>
      <c r="G342" s="5" t="s">
        <v>722</v>
      </c>
      <c r="H342" s="13"/>
      <c r="I342" s="7">
        <v>5</v>
      </c>
      <c r="J342" s="14">
        <f>H342*I342</f>
        <v>0</v>
      </c>
      <c r="K342" s="13"/>
      <c r="L342" s="13"/>
      <c r="M342" s="13"/>
      <c r="N342" s="13"/>
      <c r="O342" s="13"/>
    </row>
    <row r="343" spans="1:15" ht="25.5">
      <c r="A343" s="9">
        <v>332</v>
      </c>
      <c r="B343" s="10" t="s">
        <v>416</v>
      </c>
      <c r="C343" s="10" t="s">
        <v>42</v>
      </c>
      <c r="D343" s="10">
        <v>2024</v>
      </c>
      <c r="E343" s="3">
        <v>9245</v>
      </c>
      <c r="F343" s="4" t="s">
        <v>1337</v>
      </c>
      <c r="G343" s="5" t="s">
        <v>722</v>
      </c>
      <c r="H343" s="13"/>
      <c r="I343" s="7">
        <v>5</v>
      </c>
      <c r="J343" s="14">
        <f>H343*I343</f>
        <v>0</v>
      </c>
      <c r="K343" s="13"/>
      <c r="L343" s="13"/>
      <c r="M343" s="13"/>
      <c r="N343" s="13"/>
      <c r="O343" s="13"/>
    </row>
    <row r="344" spans="1:15" ht="25.5">
      <c r="A344" s="9">
        <v>333</v>
      </c>
      <c r="B344" s="10" t="s">
        <v>416</v>
      </c>
      <c r="C344" s="10" t="s">
        <v>42</v>
      </c>
      <c r="D344" s="10">
        <v>2024</v>
      </c>
      <c r="E344" s="3">
        <v>9246</v>
      </c>
      <c r="F344" s="4" t="s">
        <v>1338</v>
      </c>
      <c r="G344" s="5" t="s">
        <v>722</v>
      </c>
      <c r="H344" s="13"/>
      <c r="I344" s="7">
        <v>10</v>
      </c>
      <c r="J344" s="14">
        <f>H344*I344</f>
        <v>0</v>
      </c>
      <c r="K344" s="13"/>
      <c r="L344" s="13"/>
      <c r="M344" s="13"/>
      <c r="N344" s="13"/>
      <c r="O344" s="13"/>
    </row>
    <row r="345" spans="1:15" ht="25.5">
      <c r="A345" s="9">
        <v>334</v>
      </c>
      <c r="B345" s="10" t="s">
        <v>416</v>
      </c>
      <c r="C345" s="10" t="s">
        <v>42</v>
      </c>
      <c r="D345" s="10">
        <v>2024</v>
      </c>
      <c r="E345" s="3">
        <v>9247</v>
      </c>
      <c r="F345" s="4" t="s">
        <v>1339</v>
      </c>
      <c r="G345" s="5" t="s">
        <v>722</v>
      </c>
      <c r="H345" s="13"/>
      <c r="I345" s="7">
        <v>3</v>
      </c>
      <c r="J345" s="14">
        <f>H345*I345</f>
        <v>0</v>
      </c>
      <c r="K345" s="13"/>
      <c r="L345" s="13"/>
      <c r="M345" s="13"/>
      <c r="N345" s="13"/>
      <c r="O345" s="13"/>
    </row>
    <row r="346" spans="1:15" ht="38.25">
      <c r="A346" s="9">
        <v>335</v>
      </c>
      <c r="B346" s="10" t="s">
        <v>416</v>
      </c>
      <c r="C346" s="10" t="s">
        <v>42</v>
      </c>
      <c r="D346" s="10">
        <v>2024</v>
      </c>
      <c r="E346" s="3">
        <v>9260</v>
      </c>
      <c r="F346" s="4" t="s">
        <v>1340</v>
      </c>
      <c r="G346" s="5" t="s">
        <v>722</v>
      </c>
      <c r="H346" s="13"/>
      <c r="I346" s="7">
        <v>2</v>
      </c>
      <c r="J346" s="14">
        <f>H346*I346</f>
        <v>0</v>
      </c>
      <c r="K346" s="13"/>
      <c r="L346" s="13"/>
      <c r="M346" s="13"/>
      <c r="N346" s="13"/>
      <c r="O346" s="13"/>
    </row>
    <row r="347" spans="1:15" ht="38.25">
      <c r="A347" s="9">
        <v>336</v>
      </c>
      <c r="B347" s="10" t="s">
        <v>416</v>
      </c>
      <c r="C347" s="10" t="s">
        <v>42</v>
      </c>
      <c r="D347" s="10">
        <v>2024</v>
      </c>
      <c r="E347" s="3">
        <v>9261</v>
      </c>
      <c r="F347" s="4" t="s">
        <v>1341</v>
      </c>
      <c r="G347" s="5" t="s">
        <v>722</v>
      </c>
      <c r="H347" s="13"/>
      <c r="I347" s="7">
        <v>4</v>
      </c>
      <c r="J347" s="14">
        <f>H347*I347</f>
        <v>0</v>
      </c>
      <c r="K347" s="13"/>
      <c r="L347" s="13"/>
      <c r="M347" s="13"/>
      <c r="N347" s="13"/>
      <c r="O347" s="13"/>
    </row>
    <row r="348" spans="1:15" ht="38.25">
      <c r="A348" s="9">
        <v>337</v>
      </c>
      <c r="B348" s="10" t="s">
        <v>416</v>
      </c>
      <c r="C348" s="10" t="s">
        <v>42</v>
      </c>
      <c r="D348" s="10">
        <v>2024</v>
      </c>
      <c r="E348" s="3">
        <v>9262</v>
      </c>
      <c r="F348" s="4" t="s">
        <v>1342</v>
      </c>
      <c r="G348" s="5" t="s">
        <v>722</v>
      </c>
      <c r="H348" s="13"/>
      <c r="I348" s="7">
        <v>3</v>
      </c>
      <c r="J348" s="14">
        <f>H348*I348</f>
        <v>0</v>
      </c>
      <c r="K348" s="13"/>
      <c r="L348" s="13"/>
      <c r="M348" s="13"/>
      <c r="N348" s="13"/>
      <c r="O348" s="13"/>
    </row>
    <row r="349" spans="1:15" ht="38.25">
      <c r="A349" s="9">
        <v>338</v>
      </c>
      <c r="B349" s="10" t="s">
        <v>416</v>
      </c>
      <c r="C349" s="10" t="s">
        <v>42</v>
      </c>
      <c r="D349" s="10">
        <v>2024</v>
      </c>
      <c r="E349" s="3">
        <v>9263</v>
      </c>
      <c r="F349" s="4" t="s">
        <v>1343</v>
      </c>
      <c r="G349" s="5" t="s">
        <v>722</v>
      </c>
      <c r="H349" s="13"/>
      <c r="I349" s="7">
        <v>12</v>
      </c>
      <c r="J349" s="14">
        <f>H349*I349</f>
        <v>0</v>
      </c>
      <c r="K349" s="13"/>
      <c r="L349" s="13"/>
      <c r="M349" s="13"/>
      <c r="N349" s="13"/>
      <c r="O349" s="13"/>
    </row>
    <row r="350" spans="1:15" ht="38.25">
      <c r="A350" s="9">
        <v>339</v>
      </c>
      <c r="B350" s="10" t="s">
        <v>416</v>
      </c>
      <c r="C350" s="10" t="s">
        <v>42</v>
      </c>
      <c r="D350" s="10">
        <v>2024</v>
      </c>
      <c r="E350" s="3">
        <v>9264</v>
      </c>
      <c r="F350" s="4" t="s">
        <v>1344</v>
      </c>
      <c r="G350" s="5" t="s">
        <v>722</v>
      </c>
      <c r="H350" s="13"/>
      <c r="I350" s="7">
        <v>17</v>
      </c>
      <c r="J350" s="14">
        <f>H350*I350</f>
        <v>0</v>
      </c>
      <c r="K350" s="13"/>
      <c r="L350" s="13"/>
      <c r="M350" s="13"/>
      <c r="N350" s="13"/>
      <c r="O350" s="13"/>
    </row>
    <row r="351" spans="1:15" ht="38.25">
      <c r="A351" s="9">
        <v>340</v>
      </c>
      <c r="B351" s="10" t="s">
        <v>416</v>
      </c>
      <c r="C351" s="10" t="s">
        <v>42</v>
      </c>
      <c r="D351" s="10">
        <v>2024</v>
      </c>
      <c r="E351" s="3">
        <v>9265</v>
      </c>
      <c r="F351" s="4" t="s">
        <v>1345</v>
      </c>
      <c r="G351" s="5" t="s">
        <v>722</v>
      </c>
      <c r="H351" s="13"/>
      <c r="I351" s="7">
        <v>2</v>
      </c>
      <c r="J351" s="14">
        <f>H351*I351</f>
        <v>0</v>
      </c>
      <c r="K351" s="13"/>
      <c r="L351" s="13"/>
      <c r="M351" s="13"/>
      <c r="N351" s="13"/>
      <c r="O351" s="13"/>
    </row>
    <row r="352" spans="1:15" ht="38.25">
      <c r="A352" s="9">
        <v>341</v>
      </c>
      <c r="B352" s="10" t="s">
        <v>416</v>
      </c>
      <c r="C352" s="10" t="s">
        <v>42</v>
      </c>
      <c r="D352" s="10">
        <v>2024</v>
      </c>
      <c r="E352" s="3">
        <v>9270</v>
      </c>
      <c r="F352" s="4" t="s">
        <v>1346</v>
      </c>
      <c r="G352" s="5" t="s">
        <v>722</v>
      </c>
      <c r="H352" s="13"/>
      <c r="I352" s="7">
        <v>4</v>
      </c>
      <c r="J352" s="14">
        <f>H352*I352</f>
        <v>0</v>
      </c>
      <c r="K352" s="13"/>
      <c r="L352" s="13"/>
      <c r="M352" s="13"/>
      <c r="N352" s="13"/>
      <c r="O352" s="13"/>
    </row>
    <row r="353" spans="1:15" ht="38.25">
      <c r="A353" s="9">
        <v>342</v>
      </c>
      <c r="B353" s="10" t="s">
        <v>416</v>
      </c>
      <c r="C353" s="10" t="s">
        <v>42</v>
      </c>
      <c r="D353" s="10">
        <v>2024</v>
      </c>
      <c r="E353" s="3">
        <v>9275</v>
      </c>
      <c r="F353" s="4" t="s">
        <v>1347</v>
      </c>
      <c r="G353" s="5" t="s">
        <v>722</v>
      </c>
      <c r="H353" s="13"/>
      <c r="I353" s="7">
        <v>10</v>
      </c>
      <c r="J353" s="14">
        <f>H353*I353</f>
        <v>0</v>
      </c>
      <c r="K353" s="13"/>
      <c r="L353" s="13"/>
      <c r="M353" s="13"/>
      <c r="N353" s="13"/>
      <c r="O353" s="13"/>
    </row>
    <row r="354" spans="1:15" ht="38.25">
      <c r="A354" s="9">
        <v>343</v>
      </c>
      <c r="B354" s="10" t="s">
        <v>416</v>
      </c>
      <c r="C354" s="10" t="s">
        <v>42</v>
      </c>
      <c r="D354" s="10">
        <v>2024</v>
      </c>
      <c r="E354" s="3">
        <v>9277</v>
      </c>
      <c r="F354" s="4" t="s">
        <v>1348</v>
      </c>
      <c r="G354" s="5" t="s">
        <v>722</v>
      </c>
      <c r="H354" s="13"/>
      <c r="I354" s="7">
        <v>10</v>
      </c>
      <c r="J354" s="14">
        <f>H354*I354</f>
        <v>0</v>
      </c>
      <c r="K354" s="13"/>
      <c r="L354" s="13"/>
      <c r="M354" s="13"/>
      <c r="N354" s="13"/>
      <c r="O354" s="13"/>
    </row>
    <row r="355" spans="1:15" ht="38.25">
      <c r="A355" s="9">
        <v>344</v>
      </c>
      <c r="B355" s="10" t="s">
        <v>416</v>
      </c>
      <c r="C355" s="10" t="s">
        <v>42</v>
      </c>
      <c r="D355" s="10">
        <v>2024</v>
      </c>
      <c r="E355" s="3">
        <v>9279</v>
      </c>
      <c r="F355" s="4" t="s">
        <v>1349</v>
      </c>
      <c r="G355" s="5" t="s">
        <v>722</v>
      </c>
      <c r="H355" s="13"/>
      <c r="I355" s="7">
        <v>25</v>
      </c>
      <c r="J355" s="14">
        <f>H355*I355</f>
        <v>0</v>
      </c>
      <c r="K355" s="13"/>
      <c r="L355" s="13"/>
      <c r="M355" s="13"/>
      <c r="N355" s="13"/>
      <c r="O355" s="13"/>
    </row>
    <row r="356" spans="1:15" ht="25.5">
      <c r="A356" s="9">
        <v>345</v>
      </c>
      <c r="B356" s="10" t="s">
        <v>416</v>
      </c>
      <c r="C356" s="10" t="s">
        <v>42</v>
      </c>
      <c r="D356" s="10">
        <v>2024</v>
      </c>
      <c r="E356" s="3">
        <v>9281</v>
      </c>
      <c r="F356" s="4" t="s">
        <v>1350</v>
      </c>
      <c r="G356" s="5" t="s">
        <v>722</v>
      </c>
      <c r="H356" s="13"/>
      <c r="I356" s="7">
        <v>6</v>
      </c>
      <c r="J356" s="14">
        <f>H356*I356</f>
        <v>0</v>
      </c>
      <c r="K356" s="13"/>
      <c r="L356" s="13"/>
      <c r="M356" s="13"/>
      <c r="N356" s="13"/>
      <c r="O356" s="13"/>
    </row>
    <row r="357" spans="1:15" ht="38.25">
      <c r="A357" s="9">
        <v>346</v>
      </c>
      <c r="B357" s="10" t="s">
        <v>416</v>
      </c>
      <c r="C357" s="10" t="s">
        <v>42</v>
      </c>
      <c r="D357" s="10">
        <v>2024</v>
      </c>
      <c r="E357" s="3">
        <v>9290</v>
      </c>
      <c r="F357" s="4" t="s">
        <v>1351</v>
      </c>
      <c r="G357" s="5" t="s">
        <v>722</v>
      </c>
      <c r="H357" s="13"/>
      <c r="I357" s="7">
        <v>2</v>
      </c>
      <c r="J357" s="14">
        <f>H357*I357</f>
        <v>0</v>
      </c>
      <c r="K357" s="13"/>
      <c r="L357" s="13"/>
      <c r="M357" s="13"/>
      <c r="N357" s="13"/>
      <c r="O357" s="13"/>
    </row>
    <row r="358" spans="1:15" ht="38.25">
      <c r="A358" s="9">
        <v>347</v>
      </c>
      <c r="B358" s="10" t="s">
        <v>416</v>
      </c>
      <c r="C358" s="10" t="s">
        <v>42</v>
      </c>
      <c r="D358" s="10">
        <v>2024</v>
      </c>
      <c r="E358" s="3">
        <v>9294</v>
      </c>
      <c r="F358" s="4" t="s">
        <v>1352</v>
      </c>
      <c r="G358" s="5" t="s">
        <v>722</v>
      </c>
      <c r="H358" s="13"/>
      <c r="I358" s="7">
        <v>3</v>
      </c>
      <c r="J358" s="14">
        <f>H358*I358</f>
        <v>0</v>
      </c>
      <c r="K358" s="13"/>
      <c r="L358" s="13"/>
      <c r="M358" s="13"/>
      <c r="N358" s="13"/>
      <c r="O358" s="13"/>
    </row>
    <row r="359" spans="1:15" ht="25.5">
      <c r="A359" s="9">
        <v>348</v>
      </c>
      <c r="B359" s="10" t="s">
        <v>416</v>
      </c>
      <c r="C359" s="10" t="s">
        <v>42</v>
      </c>
      <c r="D359" s="10">
        <v>2024</v>
      </c>
      <c r="E359" s="3">
        <v>9297</v>
      </c>
      <c r="F359" s="4" t="s">
        <v>1353</v>
      </c>
      <c r="G359" s="5" t="s">
        <v>722</v>
      </c>
      <c r="H359" s="13"/>
      <c r="I359" s="7">
        <v>3</v>
      </c>
      <c r="J359" s="14">
        <f>H359*I359</f>
        <v>0</v>
      </c>
      <c r="K359" s="13"/>
      <c r="L359" s="13"/>
      <c r="M359" s="13"/>
      <c r="N359" s="13"/>
      <c r="O359" s="13"/>
    </row>
    <row r="360" spans="1:15" ht="25.5">
      <c r="A360" s="9">
        <v>349</v>
      </c>
      <c r="B360" s="10" t="s">
        <v>416</v>
      </c>
      <c r="C360" s="10" t="s">
        <v>42</v>
      </c>
      <c r="D360" s="10">
        <v>2024</v>
      </c>
      <c r="E360" s="3">
        <v>9300</v>
      </c>
      <c r="F360" s="4" t="s">
        <v>1354</v>
      </c>
      <c r="G360" s="5" t="s">
        <v>722</v>
      </c>
      <c r="H360" s="13"/>
      <c r="I360" s="7">
        <v>2</v>
      </c>
      <c r="J360" s="14">
        <f>H360*I360</f>
        <v>0</v>
      </c>
      <c r="K360" s="13"/>
      <c r="L360" s="13"/>
      <c r="M360" s="13"/>
      <c r="N360" s="13"/>
      <c r="O360" s="13"/>
    </row>
    <row r="361" spans="1:15" ht="25.5">
      <c r="A361" s="9">
        <v>350</v>
      </c>
      <c r="B361" s="10" t="s">
        <v>416</v>
      </c>
      <c r="C361" s="10" t="s">
        <v>42</v>
      </c>
      <c r="D361" s="10">
        <v>2024</v>
      </c>
      <c r="E361" s="3">
        <v>9306</v>
      </c>
      <c r="F361" s="4" t="s">
        <v>1355</v>
      </c>
      <c r="G361" s="5" t="s">
        <v>722</v>
      </c>
      <c r="H361" s="13"/>
      <c r="I361" s="7">
        <v>4</v>
      </c>
      <c r="J361" s="14">
        <f>H361*I361</f>
        <v>0</v>
      </c>
      <c r="K361" s="13"/>
      <c r="L361" s="13"/>
      <c r="M361" s="13"/>
      <c r="N361" s="13"/>
      <c r="O361" s="13"/>
    </row>
    <row r="362" spans="1:15" ht="25.5">
      <c r="A362" s="9">
        <v>351</v>
      </c>
      <c r="B362" s="10" t="s">
        <v>416</v>
      </c>
      <c r="C362" s="10" t="s">
        <v>42</v>
      </c>
      <c r="D362" s="10">
        <v>2024</v>
      </c>
      <c r="E362" s="3">
        <v>9307</v>
      </c>
      <c r="F362" s="4" t="s">
        <v>1356</v>
      </c>
      <c r="G362" s="5" t="s">
        <v>722</v>
      </c>
      <c r="H362" s="13"/>
      <c r="I362" s="7">
        <v>8</v>
      </c>
      <c r="J362" s="14">
        <f>H362*I362</f>
        <v>0</v>
      </c>
      <c r="K362" s="13"/>
      <c r="L362" s="13"/>
      <c r="M362" s="13"/>
      <c r="N362" s="13"/>
      <c r="O362" s="13"/>
    </row>
    <row r="363" spans="1:15" ht="25.5">
      <c r="A363" s="9">
        <v>352</v>
      </c>
      <c r="B363" s="10" t="s">
        <v>416</v>
      </c>
      <c r="C363" s="10" t="s">
        <v>42</v>
      </c>
      <c r="D363" s="10">
        <v>2024</v>
      </c>
      <c r="E363" s="3">
        <v>9312</v>
      </c>
      <c r="F363" s="4" t="s">
        <v>1357</v>
      </c>
      <c r="G363" s="5" t="s">
        <v>722</v>
      </c>
      <c r="H363" s="13"/>
      <c r="I363" s="7">
        <v>50</v>
      </c>
      <c r="J363" s="14">
        <f>H363*I363</f>
        <v>0</v>
      </c>
      <c r="K363" s="13"/>
      <c r="L363" s="13"/>
      <c r="M363" s="13"/>
      <c r="N363" s="13"/>
      <c r="O363" s="13"/>
    </row>
    <row r="364" spans="1:15" ht="25.5">
      <c r="A364" s="9">
        <v>353</v>
      </c>
      <c r="B364" s="10" t="s">
        <v>416</v>
      </c>
      <c r="C364" s="10" t="s">
        <v>42</v>
      </c>
      <c r="D364" s="10">
        <v>2024</v>
      </c>
      <c r="E364" s="3">
        <v>9314</v>
      </c>
      <c r="F364" s="4" t="s">
        <v>1358</v>
      </c>
      <c r="G364" s="5" t="s">
        <v>722</v>
      </c>
      <c r="H364" s="13"/>
      <c r="I364" s="7">
        <v>100</v>
      </c>
      <c r="J364" s="14">
        <f>H364*I364</f>
        <v>0</v>
      </c>
      <c r="K364" s="13"/>
      <c r="L364" s="13"/>
      <c r="M364" s="13"/>
      <c r="N364" s="13"/>
      <c r="O364" s="13"/>
    </row>
    <row r="365" spans="1:15">
      <c r="A365" s="9">
        <v>354</v>
      </c>
      <c r="B365" s="10" t="s">
        <v>416</v>
      </c>
      <c r="C365" s="10" t="s">
        <v>42</v>
      </c>
      <c r="D365" s="10">
        <v>2024</v>
      </c>
      <c r="E365" s="3">
        <v>9316</v>
      </c>
      <c r="F365" s="4" t="s">
        <v>1359</v>
      </c>
      <c r="G365" s="5" t="s">
        <v>722</v>
      </c>
      <c r="H365" s="13"/>
      <c r="I365" s="7">
        <v>50</v>
      </c>
      <c r="J365" s="14">
        <f>H365*I365</f>
        <v>0</v>
      </c>
      <c r="K365" s="13"/>
      <c r="L365" s="13"/>
      <c r="M365" s="13"/>
      <c r="N365" s="13"/>
      <c r="O365" s="13"/>
    </row>
    <row r="366" spans="1:15" ht="25.5">
      <c r="A366" s="9">
        <v>355</v>
      </c>
      <c r="B366" s="10" t="s">
        <v>416</v>
      </c>
      <c r="C366" s="10" t="s">
        <v>42</v>
      </c>
      <c r="D366" s="10">
        <v>2024</v>
      </c>
      <c r="E366" s="3">
        <v>9318</v>
      </c>
      <c r="F366" s="4" t="s">
        <v>1360</v>
      </c>
      <c r="G366" s="5" t="s">
        <v>722</v>
      </c>
      <c r="H366" s="13"/>
      <c r="I366" s="7">
        <v>10</v>
      </c>
      <c r="J366" s="14">
        <f>H366*I366</f>
        <v>0</v>
      </c>
      <c r="K366" s="13"/>
      <c r="L366" s="13"/>
      <c r="M366" s="13"/>
      <c r="N366" s="13"/>
      <c r="O366" s="13"/>
    </row>
    <row r="367" spans="1:15" ht="25.5">
      <c r="A367" s="9">
        <v>356</v>
      </c>
      <c r="B367" s="10" t="s">
        <v>416</v>
      </c>
      <c r="C367" s="10" t="s">
        <v>42</v>
      </c>
      <c r="D367" s="10">
        <v>2024</v>
      </c>
      <c r="E367" s="3">
        <v>9319</v>
      </c>
      <c r="F367" s="4" t="s">
        <v>1361</v>
      </c>
      <c r="G367" s="5" t="s">
        <v>481</v>
      </c>
      <c r="H367" s="13"/>
      <c r="I367" s="7">
        <v>5</v>
      </c>
      <c r="J367" s="14">
        <f>H367*I367</f>
        <v>0</v>
      </c>
      <c r="K367" s="13"/>
      <c r="L367" s="13"/>
      <c r="M367" s="13"/>
      <c r="N367" s="13"/>
      <c r="O367" s="13"/>
    </row>
    <row r="368" spans="1:15" ht="25.5">
      <c r="A368" s="9">
        <v>357</v>
      </c>
      <c r="B368" s="10" t="s">
        <v>416</v>
      </c>
      <c r="C368" s="10" t="s">
        <v>42</v>
      </c>
      <c r="D368" s="10">
        <v>2024</v>
      </c>
      <c r="E368" s="3">
        <v>9320</v>
      </c>
      <c r="F368" s="4" t="s">
        <v>1362</v>
      </c>
      <c r="G368" s="5" t="s">
        <v>722</v>
      </c>
      <c r="H368" s="13"/>
      <c r="I368" s="7">
        <v>10</v>
      </c>
      <c r="J368" s="14">
        <f>H368*I368</f>
        <v>0</v>
      </c>
      <c r="K368" s="13"/>
      <c r="L368" s="13"/>
      <c r="M368" s="13"/>
      <c r="N368" s="13"/>
      <c r="O368" s="13"/>
    </row>
    <row r="369" spans="1:15">
      <c r="A369" s="9">
        <v>358</v>
      </c>
      <c r="B369" s="10" t="s">
        <v>416</v>
      </c>
      <c r="C369" s="10" t="s">
        <v>42</v>
      </c>
      <c r="D369" s="10">
        <v>2024</v>
      </c>
      <c r="E369" s="3">
        <v>9321</v>
      </c>
      <c r="F369" s="4" t="s">
        <v>1363</v>
      </c>
      <c r="G369" s="5" t="s">
        <v>722</v>
      </c>
      <c r="H369" s="13"/>
      <c r="I369" s="7">
        <v>20</v>
      </c>
      <c r="J369" s="14">
        <f>H369*I369</f>
        <v>0</v>
      </c>
      <c r="K369" s="13"/>
      <c r="L369" s="13"/>
      <c r="M369" s="13"/>
      <c r="N369" s="13"/>
      <c r="O369" s="13"/>
    </row>
    <row r="370" spans="1:15">
      <c r="A370" s="9">
        <v>359</v>
      </c>
      <c r="B370" s="10" t="s">
        <v>416</v>
      </c>
      <c r="C370" s="10" t="s">
        <v>42</v>
      </c>
      <c r="D370" s="10">
        <v>2024</v>
      </c>
      <c r="E370" s="3">
        <v>9322</v>
      </c>
      <c r="F370" s="4" t="s">
        <v>1364</v>
      </c>
      <c r="G370" s="5" t="s">
        <v>722</v>
      </c>
      <c r="H370" s="13"/>
      <c r="I370" s="7">
        <v>20</v>
      </c>
      <c r="J370" s="14">
        <f>H370*I370</f>
        <v>0</v>
      </c>
      <c r="K370" s="13"/>
      <c r="L370" s="13"/>
      <c r="M370" s="13"/>
      <c r="N370" s="13"/>
      <c r="O370" s="13"/>
    </row>
    <row r="371" spans="1:15">
      <c r="A371" s="9">
        <v>360</v>
      </c>
      <c r="B371" s="10" t="s">
        <v>416</v>
      </c>
      <c r="C371" s="10" t="s">
        <v>42</v>
      </c>
      <c r="D371" s="10">
        <v>2024</v>
      </c>
      <c r="E371" s="3">
        <v>9324</v>
      </c>
      <c r="F371" s="4" t="s">
        <v>1365</v>
      </c>
      <c r="G371" s="5" t="s">
        <v>722</v>
      </c>
      <c r="H371" s="13"/>
      <c r="I371" s="7">
        <v>20</v>
      </c>
      <c r="J371" s="14">
        <f>H371*I371</f>
        <v>0</v>
      </c>
      <c r="K371" s="13"/>
      <c r="L371" s="13"/>
      <c r="M371" s="13"/>
      <c r="N371" s="13"/>
      <c r="O371" s="13"/>
    </row>
    <row r="372" spans="1:15">
      <c r="A372" s="9">
        <v>361</v>
      </c>
      <c r="B372" s="10" t="s">
        <v>416</v>
      </c>
      <c r="C372" s="10" t="s">
        <v>42</v>
      </c>
      <c r="D372" s="10">
        <v>2024</v>
      </c>
      <c r="E372" s="3">
        <v>9325</v>
      </c>
      <c r="F372" s="4" t="s">
        <v>1366</v>
      </c>
      <c r="G372" s="5" t="s">
        <v>722</v>
      </c>
      <c r="H372" s="13"/>
      <c r="I372" s="7">
        <v>36</v>
      </c>
      <c r="J372" s="14">
        <f>H372*I372</f>
        <v>0</v>
      </c>
      <c r="K372" s="13"/>
      <c r="L372" s="13"/>
      <c r="M372" s="13"/>
      <c r="N372" s="13"/>
      <c r="O372" s="13"/>
    </row>
    <row r="373" spans="1:15">
      <c r="A373" s="9">
        <v>362</v>
      </c>
      <c r="B373" s="10" t="s">
        <v>416</v>
      </c>
      <c r="C373" s="10" t="s">
        <v>42</v>
      </c>
      <c r="D373" s="10">
        <v>2024</v>
      </c>
      <c r="E373" s="3">
        <v>9326</v>
      </c>
      <c r="F373" s="4" t="s">
        <v>1367</v>
      </c>
      <c r="G373" s="5" t="s">
        <v>722</v>
      </c>
      <c r="H373" s="13"/>
      <c r="I373" s="7">
        <v>300</v>
      </c>
      <c r="J373" s="14">
        <f>H373*I373</f>
        <v>0</v>
      </c>
      <c r="K373" s="13"/>
      <c r="L373" s="13"/>
      <c r="M373" s="13"/>
      <c r="N373" s="13"/>
      <c r="O373" s="13"/>
    </row>
    <row r="374" spans="1:15">
      <c r="A374" s="9">
        <v>363</v>
      </c>
      <c r="B374" s="10" t="s">
        <v>416</v>
      </c>
      <c r="C374" s="10" t="s">
        <v>42</v>
      </c>
      <c r="D374" s="10">
        <v>2024</v>
      </c>
      <c r="E374" s="3">
        <v>9327</v>
      </c>
      <c r="F374" s="4" t="s">
        <v>1368</v>
      </c>
      <c r="G374" s="5" t="s">
        <v>722</v>
      </c>
      <c r="H374" s="13"/>
      <c r="I374" s="7">
        <v>300</v>
      </c>
      <c r="J374" s="14">
        <f>H374*I374</f>
        <v>0</v>
      </c>
      <c r="K374" s="13"/>
      <c r="L374" s="13"/>
      <c r="M374" s="13"/>
      <c r="N374" s="13"/>
      <c r="O374" s="13"/>
    </row>
    <row r="375" spans="1:15">
      <c r="A375" s="9">
        <v>364</v>
      </c>
      <c r="B375" s="10" t="s">
        <v>416</v>
      </c>
      <c r="C375" s="10" t="s">
        <v>42</v>
      </c>
      <c r="D375" s="10">
        <v>2024</v>
      </c>
      <c r="E375" s="3">
        <v>9328</v>
      </c>
      <c r="F375" s="4" t="s">
        <v>1369</v>
      </c>
      <c r="G375" s="5" t="s">
        <v>722</v>
      </c>
      <c r="H375" s="13"/>
      <c r="I375" s="7">
        <v>300</v>
      </c>
      <c r="J375" s="14">
        <f>H375*I375</f>
        <v>0</v>
      </c>
      <c r="K375" s="13"/>
      <c r="L375" s="13"/>
      <c r="M375" s="13"/>
      <c r="N375" s="13"/>
      <c r="O375" s="13"/>
    </row>
    <row r="376" spans="1:15" ht="25.5">
      <c r="A376" s="9">
        <v>365</v>
      </c>
      <c r="B376" s="10" t="s">
        <v>416</v>
      </c>
      <c r="C376" s="10" t="s">
        <v>42</v>
      </c>
      <c r="D376" s="10">
        <v>2024</v>
      </c>
      <c r="E376" s="3">
        <v>9332</v>
      </c>
      <c r="F376" s="4" t="s">
        <v>1370</v>
      </c>
      <c r="G376" s="5" t="s">
        <v>722</v>
      </c>
      <c r="H376" s="13"/>
      <c r="I376" s="7">
        <v>300</v>
      </c>
      <c r="J376" s="14">
        <f>H376*I376</f>
        <v>0</v>
      </c>
      <c r="K376" s="13"/>
      <c r="L376" s="13"/>
      <c r="M376" s="13"/>
      <c r="N376" s="13"/>
      <c r="O376" s="13"/>
    </row>
    <row r="377" spans="1:15" ht="25.5">
      <c r="A377" s="9">
        <v>366</v>
      </c>
      <c r="B377" s="10" t="s">
        <v>416</v>
      </c>
      <c r="C377" s="10" t="s">
        <v>42</v>
      </c>
      <c r="D377" s="10">
        <v>2024</v>
      </c>
      <c r="E377" s="3">
        <v>9334</v>
      </c>
      <c r="F377" s="4" t="s">
        <v>1371</v>
      </c>
      <c r="G377" s="5" t="s">
        <v>722</v>
      </c>
      <c r="H377" s="13"/>
      <c r="I377" s="7">
        <v>300</v>
      </c>
      <c r="J377" s="14">
        <f>H377*I377</f>
        <v>0</v>
      </c>
      <c r="K377" s="13"/>
      <c r="L377" s="13"/>
      <c r="M377" s="13"/>
      <c r="N377" s="13"/>
      <c r="O377" s="13"/>
    </row>
    <row r="378" spans="1:15" ht="25.5">
      <c r="A378" s="9">
        <v>367</v>
      </c>
      <c r="B378" s="10" t="s">
        <v>416</v>
      </c>
      <c r="C378" s="10" t="s">
        <v>42</v>
      </c>
      <c r="D378" s="10">
        <v>2024</v>
      </c>
      <c r="E378" s="3">
        <v>9335</v>
      </c>
      <c r="F378" s="4" t="s">
        <v>1372</v>
      </c>
      <c r="G378" s="5" t="s">
        <v>162</v>
      </c>
      <c r="H378" s="13"/>
      <c r="I378" s="7">
        <v>20</v>
      </c>
      <c r="J378" s="14">
        <f>H378*I378</f>
        <v>0</v>
      </c>
      <c r="K378" s="13"/>
      <c r="L378" s="13"/>
      <c r="M378" s="13"/>
      <c r="N378" s="13"/>
      <c r="O378" s="13"/>
    </row>
    <row r="379" spans="1:15" ht="25.5">
      <c r="A379" s="9">
        <v>368</v>
      </c>
      <c r="B379" s="10" t="s">
        <v>416</v>
      </c>
      <c r="C379" s="10" t="s">
        <v>42</v>
      </c>
      <c r="D379" s="10">
        <v>2024</v>
      </c>
      <c r="E379" s="3">
        <v>9337</v>
      </c>
      <c r="F379" s="4" t="s">
        <v>1373</v>
      </c>
      <c r="G379" s="5" t="s">
        <v>907</v>
      </c>
      <c r="H379" s="13"/>
      <c r="I379" s="7">
        <v>2</v>
      </c>
      <c r="J379" s="14">
        <f>H379*I379</f>
        <v>0</v>
      </c>
      <c r="K379" s="13"/>
      <c r="L379" s="13"/>
      <c r="M379" s="13"/>
      <c r="N379" s="13"/>
      <c r="O379" s="13"/>
    </row>
    <row r="380" spans="1:15" ht="25.5">
      <c r="A380" s="9">
        <v>369</v>
      </c>
      <c r="B380" s="10" t="s">
        <v>416</v>
      </c>
      <c r="C380" s="10" t="s">
        <v>42</v>
      </c>
      <c r="D380" s="10">
        <v>2024</v>
      </c>
      <c r="E380" s="3">
        <v>9338</v>
      </c>
      <c r="F380" s="4" t="s">
        <v>1374</v>
      </c>
      <c r="G380" s="5" t="s">
        <v>907</v>
      </c>
      <c r="H380" s="13"/>
      <c r="I380" s="7">
        <v>2</v>
      </c>
      <c r="J380" s="14">
        <f>H380*I380</f>
        <v>0</v>
      </c>
      <c r="K380" s="13"/>
      <c r="L380" s="13"/>
      <c r="M380" s="13"/>
      <c r="N380" s="13"/>
      <c r="O380" s="13"/>
    </row>
    <row r="381" spans="1:15">
      <c r="A381" s="9">
        <v>370</v>
      </c>
      <c r="B381" s="10" t="s">
        <v>416</v>
      </c>
      <c r="C381" s="10" t="s">
        <v>42</v>
      </c>
      <c r="D381" s="10">
        <v>2024</v>
      </c>
      <c r="E381" s="3">
        <v>9339</v>
      </c>
      <c r="F381" s="4" t="s">
        <v>1375</v>
      </c>
      <c r="G381" s="5" t="s">
        <v>481</v>
      </c>
      <c r="H381" s="13"/>
      <c r="I381" s="7">
        <v>20</v>
      </c>
      <c r="J381" s="14">
        <f>H381*I381</f>
        <v>0</v>
      </c>
      <c r="K381" s="13"/>
      <c r="L381" s="13"/>
      <c r="M381" s="13"/>
      <c r="N381" s="13"/>
      <c r="O381" s="13"/>
    </row>
    <row r="382" spans="1:15" ht="25.5">
      <c r="A382" s="9">
        <v>371</v>
      </c>
      <c r="B382" s="10" t="s">
        <v>416</v>
      </c>
      <c r="C382" s="10" t="s">
        <v>42</v>
      </c>
      <c r="D382" s="10">
        <v>2024</v>
      </c>
      <c r="E382" s="3">
        <v>9340</v>
      </c>
      <c r="F382" s="4" t="s">
        <v>1376</v>
      </c>
      <c r="G382" s="5" t="s">
        <v>722</v>
      </c>
      <c r="H382" s="13"/>
      <c r="I382" s="7">
        <v>4</v>
      </c>
      <c r="J382" s="14">
        <f>H382*I382</f>
        <v>0</v>
      </c>
      <c r="K382" s="13"/>
      <c r="L382" s="13"/>
      <c r="M382" s="13"/>
      <c r="N382" s="13"/>
      <c r="O382" s="13"/>
    </row>
    <row r="383" spans="1:15">
      <c r="A383" s="9">
        <v>372</v>
      </c>
      <c r="B383" s="10" t="s">
        <v>416</v>
      </c>
      <c r="C383" s="10" t="s">
        <v>42</v>
      </c>
      <c r="D383" s="10">
        <v>2024</v>
      </c>
      <c r="E383" s="3">
        <v>9341</v>
      </c>
      <c r="F383" s="4" t="s">
        <v>1377</v>
      </c>
      <c r="G383" s="5" t="s">
        <v>708</v>
      </c>
      <c r="H383" s="13"/>
      <c r="I383" s="7">
        <v>80</v>
      </c>
      <c r="J383" s="14">
        <f>H383*I383</f>
        <v>0</v>
      </c>
      <c r="K383" s="13"/>
      <c r="L383" s="13"/>
      <c r="M383" s="13"/>
      <c r="N383" s="13"/>
      <c r="O383" s="13"/>
    </row>
    <row r="384" spans="1:15" ht="25.5">
      <c r="A384" s="9">
        <v>373</v>
      </c>
      <c r="B384" s="10" t="s">
        <v>416</v>
      </c>
      <c r="C384" s="10" t="s">
        <v>42</v>
      </c>
      <c r="D384" s="10">
        <v>2024</v>
      </c>
      <c r="E384" s="3">
        <v>9342</v>
      </c>
      <c r="F384" s="4" t="s">
        <v>1378</v>
      </c>
      <c r="G384" s="5" t="s">
        <v>722</v>
      </c>
      <c r="H384" s="13"/>
      <c r="I384" s="7">
        <v>4</v>
      </c>
      <c r="J384" s="14">
        <f>H384*I384</f>
        <v>0</v>
      </c>
      <c r="K384" s="13"/>
      <c r="L384" s="13"/>
      <c r="M384" s="13"/>
      <c r="N384" s="13"/>
      <c r="O384" s="13"/>
    </row>
    <row r="385" spans="1:15" ht="25.5">
      <c r="A385" s="9">
        <v>374</v>
      </c>
      <c r="B385" s="10" t="s">
        <v>416</v>
      </c>
      <c r="C385" s="10" t="s">
        <v>42</v>
      </c>
      <c r="D385" s="10">
        <v>2024</v>
      </c>
      <c r="E385" s="3">
        <v>9343</v>
      </c>
      <c r="F385" s="4" t="s">
        <v>1379</v>
      </c>
      <c r="G385" s="5" t="s">
        <v>722</v>
      </c>
      <c r="H385" s="13"/>
      <c r="I385" s="7">
        <v>100</v>
      </c>
      <c r="J385" s="14">
        <f>H385*I385</f>
        <v>0</v>
      </c>
      <c r="K385" s="13"/>
      <c r="L385" s="13"/>
      <c r="M385" s="13"/>
      <c r="N385" s="13"/>
      <c r="O385" s="13"/>
    </row>
    <row r="386" spans="1:15" ht="25.5">
      <c r="A386" s="9">
        <v>375</v>
      </c>
      <c r="B386" s="10" t="s">
        <v>416</v>
      </c>
      <c r="C386" s="10" t="s">
        <v>42</v>
      </c>
      <c r="D386" s="10">
        <v>2024</v>
      </c>
      <c r="E386" s="3">
        <v>9344</v>
      </c>
      <c r="F386" s="4" t="s">
        <v>1380</v>
      </c>
      <c r="G386" s="5" t="s">
        <v>722</v>
      </c>
      <c r="H386" s="13"/>
      <c r="I386" s="7">
        <v>4</v>
      </c>
      <c r="J386" s="14">
        <f>H386*I386</f>
        <v>0</v>
      </c>
      <c r="K386" s="13"/>
      <c r="L386" s="13"/>
      <c r="M386" s="13"/>
      <c r="N386" s="13"/>
      <c r="O386" s="13"/>
    </row>
    <row r="387" spans="1:15" ht="25.5">
      <c r="A387" s="9">
        <v>376</v>
      </c>
      <c r="B387" s="10" t="s">
        <v>416</v>
      </c>
      <c r="C387" s="10" t="s">
        <v>42</v>
      </c>
      <c r="D387" s="10">
        <v>2024</v>
      </c>
      <c r="E387" s="3">
        <v>9345</v>
      </c>
      <c r="F387" s="4" t="s">
        <v>1381</v>
      </c>
      <c r="G387" s="5" t="s">
        <v>722</v>
      </c>
      <c r="H387" s="13"/>
      <c r="I387" s="7">
        <v>100</v>
      </c>
      <c r="J387" s="14">
        <f>H387*I387</f>
        <v>0</v>
      </c>
      <c r="K387" s="13"/>
      <c r="L387" s="13"/>
      <c r="M387" s="13"/>
      <c r="N387" s="13"/>
      <c r="O387" s="13"/>
    </row>
    <row r="388" spans="1:15" ht="25.5">
      <c r="A388" s="9">
        <v>377</v>
      </c>
      <c r="B388" s="10" t="s">
        <v>416</v>
      </c>
      <c r="C388" s="10" t="s">
        <v>42</v>
      </c>
      <c r="D388" s="10">
        <v>2024</v>
      </c>
      <c r="E388" s="3">
        <v>9346</v>
      </c>
      <c r="F388" s="4" t="s">
        <v>1382</v>
      </c>
      <c r="G388" s="5" t="s">
        <v>722</v>
      </c>
      <c r="H388" s="13"/>
      <c r="I388" s="7">
        <v>10</v>
      </c>
      <c r="J388" s="14">
        <f>H388*I388</f>
        <v>0</v>
      </c>
      <c r="K388" s="13"/>
      <c r="L388" s="13"/>
      <c r="M388" s="13"/>
      <c r="N388" s="13"/>
      <c r="O388" s="13"/>
    </row>
    <row r="389" spans="1:15" ht="25.5">
      <c r="A389" s="9">
        <v>378</v>
      </c>
      <c r="B389" s="10" t="s">
        <v>416</v>
      </c>
      <c r="C389" s="10" t="s">
        <v>42</v>
      </c>
      <c r="D389" s="10">
        <v>2024</v>
      </c>
      <c r="E389" s="3">
        <v>9347</v>
      </c>
      <c r="F389" s="4" t="s">
        <v>1383</v>
      </c>
      <c r="G389" s="5" t="s">
        <v>722</v>
      </c>
      <c r="H389" s="13"/>
      <c r="I389" s="7">
        <v>8</v>
      </c>
      <c r="J389" s="14">
        <f>H389*I389</f>
        <v>0</v>
      </c>
      <c r="K389" s="13"/>
      <c r="L389" s="13"/>
      <c r="M389" s="13"/>
      <c r="N389" s="13"/>
      <c r="O389" s="13"/>
    </row>
    <row r="390" spans="1:15" ht="38.25">
      <c r="A390" s="9">
        <v>379</v>
      </c>
      <c r="B390" s="10" t="s">
        <v>416</v>
      </c>
      <c r="C390" s="10" t="s">
        <v>42</v>
      </c>
      <c r="D390" s="10">
        <v>2024</v>
      </c>
      <c r="E390" s="3">
        <v>9348</v>
      </c>
      <c r="F390" s="4" t="s">
        <v>1384</v>
      </c>
      <c r="G390" s="5" t="s">
        <v>722</v>
      </c>
      <c r="H390" s="13"/>
      <c r="I390" s="7">
        <v>46</v>
      </c>
      <c r="J390" s="14">
        <f>H390*I390</f>
        <v>0</v>
      </c>
      <c r="K390" s="13"/>
      <c r="L390" s="13"/>
      <c r="M390" s="13"/>
      <c r="N390" s="13"/>
      <c r="O390" s="13"/>
    </row>
    <row r="391" spans="1:15" ht="51">
      <c r="A391" s="9">
        <v>380</v>
      </c>
      <c r="B391" s="10" t="s">
        <v>416</v>
      </c>
      <c r="C391" s="10" t="s">
        <v>42</v>
      </c>
      <c r="D391" s="10">
        <v>2024</v>
      </c>
      <c r="E391" s="3">
        <v>9349</v>
      </c>
      <c r="F391" s="4" t="s">
        <v>1385</v>
      </c>
      <c r="G391" s="5" t="s">
        <v>722</v>
      </c>
      <c r="H391" s="13"/>
      <c r="I391" s="7">
        <v>5</v>
      </c>
      <c r="J391" s="14">
        <f>H391*I391</f>
        <v>0</v>
      </c>
      <c r="K391" s="13"/>
      <c r="L391" s="13"/>
      <c r="M391" s="13"/>
      <c r="N391" s="13"/>
      <c r="O391" s="13"/>
    </row>
    <row r="392" spans="1:15" ht="51">
      <c r="A392" s="9">
        <v>381</v>
      </c>
      <c r="B392" s="10" t="s">
        <v>416</v>
      </c>
      <c r="C392" s="10" t="s">
        <v>42</v>
      </c>
      <c r="D392" s="10">
        <v>2024</v>
      </c>
      <c r="E392" s="3">
        <v>9350</v>
      </c>
      <c r="F392" s="4" t="s">
        <v>1386</v>
      </c>
      <c r="G392" s="5" t="s">
        <v>722</v>
      </c>
      <c r="H392" s="13"/>
      <c r="I392" s="7">
        <v>5</v>
      </c>
      <c r="J392" s="14">
        <f>H392*I392</f>
        <v>0</v>
      </c>
      <c r="K392" s="13"/>
      <c r="L392" s="13"/>
      <c r="M392" s="13"/>
      <c r="N392" s="13"/>
      <c r="O392" s="13"/>
    </row>
    <row r="393" spans="1:15" ht="25.5">
      <c r="A393" s="9">
        <v>382</v>
      </c>
      <c r="B393" s="10" t="s">
        <v>416</v>
      </c>
      <c r="C393" s="10" t="s">
        <v>42</v>
      </c>
      <c r="D393" s="10">
        <v>2024</v>
      </c>
      <c r="E393" s="3">
        <v>9352</v>
      </c>
      <c r="F393" s="4" t="s">
        <v>1387</v>
      </c>
      <c r="G393" s="5" t="s">
        <v>722</v>
      </c>
      <c r="H393" s="13"/>
      <c r="I393" s="7">
        <v>20</v>
      </c>
      <c r="J393" s="14">
        <f>H393*I393</f>
        <v>0</v>
      </c>
      <c r="K393" s="13"/>
      <c r="L393" s="13"/>
      <c r="M393" s="13"/>
      <c r="N393" s="13"/>
      <c r="O393" s="13"/>
    </row>
    <row r="394" spans="1:15">
      <c r="A394" s="9">
        <v>383</v>
      </c>
      <c r="B394" s="10" t="s">
        <v>416</v>
      </c>
      <c r="C394" s="10" t="s">
        <v>42</v>
      </c>
      <c r="D394" s="10">
        <v>2024</v>
      </c>
      <c r="E394" s="3">
        <v>9357</v>
      </c>
      <c r="F394" s="4" t="s">
        <v>1388</v>
      </c>
      <c r="G394" s="5" t="s">
        <v>722</v>
      </c>
      <c r="H394" s="13"/>
      <c r="I394" s="7">
        <v>20</v>
      </c>
      <c r="J394" s="14">
        <f>H394*I394</f>
        <v>0</v>
      </c>
      <c r="K394" s="13"/>
      <c r="L394" s="13"/>
      <c r="M394" s="13"/>
      <c r="N394" s="13"/>
      <c r="O394" s="13"/>
    </row>
    <row r="395" spans="1:15" ht="25.5">
      <c r="A395" s="9">
        <v>384</v>
      </c>
      <c r="B395" s="10" t="s">
        <v>416</v>
      </c>
      <c r="C395" s="10" t="s">
        <v>42</v>
      </c>
      <c r="D395" s="10">
        <v>2024</v>
      </c>
      <c r="E395" s="3">
        <v>9360</v>
      </c>
      <c r="F395" s="4" t="s">
        <v>1389</v>
      </c>
      <c r="G395" s="5" t="s">
        <v>722</v>
      </c>
      <c r="H395" s="13"/>
      <c r="I395" s="7">
        <v>60</v>
      </c>
      <c r="J395" s="14">
        <f>H395*I395</f>
        <v>0</v>
      </c>
      <c r="K395" s="13"/>
      <c r="L395" s="13"/>
      <c r="M395" s="13"/>
      <c r="N395" s="13"/>
      <c r="O395" s="13"/>
    </row>
    <row r="396" spans="1:15" ht="25.5">
      <c r="A396" s="9">
        <v>385</v>
      </c>
      <c r="B396" s="10" t="s">
        <v>416</v>
      </c>
      <c r="C396" s="10" t="s">
        <v>42</v>
      </c>
      <c r="D396" s="10">
        <v>2024</v>
      </c>
      <c r="E396" s="3">
        <v>9367</v>
      </c>
      <c r="F396" s="4" t="s">
        <v>1390</v>
      </c>
      <c r="G396" s="5" t="s">
        <v>722</v>
      </c>
      <c r="H396" s="13"/>
      <c r="I396" s="7">
        <v>50</v>
      </c>
      <c r="J396" s="14">
        <f>H396*I396</f>
        <v>0</v>
      </c>
      <c r="K396" s="13"/>
      <c r="L396" s="13"/>
      <c r="M396" s="13"/>
      <c r="N396" s="13"/>
      <c r="O396" s="13"/>
    </row>
    <row r="397" spans="1:15" ht="25.5">
      <c r="A397" s="9">
        <v>386</v>
      </c>
      <c r="B397" s="10" t="s">
        <v>416</v>
      </c>
      <c r="C397" s="10" t="s">
        <v>42</v>
      </c>
      <c r="D397" s="10">
        <v>2024</v>
      </c>
      <c r="E397" s="3">
        <v>9368</v>
      </c>
      <c r="F397" s="4" t="s">
        <v>1391</v>
      </c>
      <c r="G397" s="5" t="s">
        <v>708</v>
      </c>
      <c r="H397" s="13"/>
      <c r="I397" s="7">
        <v>50</v>
      </c>
      <c r="J397" s="14">
        <f>H397*I397</f>
        <v>0</v>
      </c>
      <c r="K397" s="13"/>
      <c r="L397" s="13"/>
      <c r="M397" s="13"/>
      <c r="N397" s="13"/>
      <c r="O397" s="13"/>
    </row>
    <row r="398" spans="1:15">
      <c r="A398" s="9">
        <v>387</v>
      </c>
      <c r="B398" s="10" t="s">
        <v>416</v>
      </c>
      <c r="C398" s="10" t="s">
        <v>42</v>
      </c>
      <c r="D398" s="10">
        <v>2024</v>
      </c>
      <c r="E398" s="3">
        <v>9369</v>
      </c>
      <c r="F398" s="4" t="s">
        <v>1392</v>
      </c>
      <c r="G398" s="5" t="s">
        <v>722</v>
      </c>
      <c r="H398" s="13"/>
      <c r="I398" s="7">
        <v>2</v>
      </c>
      <c r="J398" s="14">
        <f>H398*I398</f>
        <v>0</v>
      </c>
      <c r="K398" s="13"/>
      <c r="L398" s="13"/>
      <c r="M398" s="13"/>
      <c r="N398" s="13"/>
      <c r="O398" s="13"/>
    </row>
    <row r="399" spans="1:15" ht="25.5">
      <c r="A399" s="9">
        <v>388</v>
      </c>
      <c r="B399" s="10" t="s">
        <v>416</v>
      </c>
      <c r="C399" s="10" t="s">
        <v>42</v>
      </c>
      <c r="D399" s="10">
        <v>2024</v>
      </c>
      <c r="E399" s="3">
        <v>9370</v>
      </c>
      <c r="F399" s="4" t="s">
        <v>1393</v>
      </c>
      <c r="G399" s="5" t="s">
        <v>907</v>
      </c>
      <c r="H399" s="13"/>
      <c r="I399" s="7">
        <v>3</v>
      </c>
      <c r="J399" s="14">
        <f>H399*I399</f>
        <v>0</v>
      </c>
      <c r="K399" s="13"/>
      <c r="L399" s="13"/>
      <c r="M399" s="13"/>
      <c r="N399" s="13"/>
      <c r="O399" s="13"/>
    </row>
    <row r="400" spans="1:15" ht="25.5">
      <c r="A400" s="9">
        <v>389</v>
      </c>
      <c r="B400" s="10" t="s">
        <v>416</v>
      </c>
      <c r="C400" s="10" t="s">
        <v>42</v>
      </c>
      <c r="D400" s="10">
        <v>2024</v>
      </c>
      <c r="E400" s="3">
        <v>9372</v>
      </c>
      <c r="F400" s="4" t="s">
        <v>1394</v>
      </c>
      <c r="G400" s="5" t="s">
        <v>722</v>
      </c>
      <c r="H400" s="13"/>
      <c r="I400" s="7">
        <v>2</v>
      </c>
      <c r="J400" s="14">
        <f>H400*I400</f>
        <v>0</v>
      </c>
      <c r="K400" s="13"/>
      <c r="L400" s="13"/>
      <c r="M400" s="13"/>
      <c r="N400" s="13"/>
      <c r="O400" s="13"/>
    </row>
    <row r="401" spans="1:15" ht="25.5">
      <c r="A401" s="9">
        <v>390</v>
      </c>
      <c r="B401" s="10" t="s">
        <v>416</v>
      </c>
      <c r="C401" s="10" t="s">
        <v>42</v>
      </c>
      <c r="D401" s="10">
        <v>2024</v>
      </c>
      <c r="E401" s="3">
        <v>9373</v>
      </c>
      <c r="F401" s="4" t="s">
        <v>1395</v>
      </c>
      <c r="G401" s="5" t="s">
        <v>722</v>
      </c>
      <c r="H401" s="13"/>
      <c r="I401" s="7">
        <v>2</v>
      </c>
      <c r="J401" s="14">
        <f>H401*I401</f>
        <v>0</v>
      </c>
      <c r="K401" s="13"/>
      <c r="L401" s="13"/>
      <c r="M401" s="13"/>
      <c r="N401" s="13"/>
      <c r="O401" s="13"/>
    </row>
    <row r="402" spans="1:15" ht="25.5">
      <c r="A402" s="9">
        <v>391</v>
      </c>
      <c r="B402" s="10" t="s">
        <v>416</v>
      </c>
      <c r="C402" s="10" t="s">
        <v>42</v>
      </c>
      <c r="D402" s="10">
        <v>2024</v>
      </c>
      <c r="E402" s="3">
        <v>9374</v>
      </c>
      <c r="F402" s="4" t="s">
        <v>1396</v>
      </c>
      <c r="G402" s="5" t="s">
        <v>722</v>
      </c>
      <c r="H402" s="13"/>
      <c r="I402" s="7">
        <v>1</v>
      </c>
      <c r="J402" s="14">
        <f>H402*I402</f>
        <v>0</v>
      </c>
      <c r="K402" s="13"/>
      <c r="L402" s="13"/>
      <c r="M402" s="13"/>
      <c r="N402" s="13"/>
      <c r="O402" s="13"/>
    </row>
    <row r="403" spans="1:15" ht="25.5">
      <c r="A403" s="9">
        <v>392</v>
      </c>
      <c r="B403" s="10" t="s">
        <v>416</v>
      </c>
      <c r="C403" s="10" t="s">
        <v>42</v>
      </c>
      <c r="D403" s="10">
        <v>2024</v>
      </c>
      <c r="E403" s="3">
        <v>9376</v>
      </c>
      <c r="F403" s="4" t="s">
        <v>1397</v>
      </c>
      <c r="G403" s="5" t="s">
        <v>722</v>
      </c>
      <c r="H403" s="13"/>
      <c r="I403" s="7">
        <v>20</v>
      </c>
      <c r="J403" s="14">
        <f>H403*I403</f>
        <v>0</v>
      </c>
      <c r="K403" s="13"/>
      <c r="L403" s="13"/>
      <c r="M403" s="13"/>
      <c r="N403" s="13"/>
      <c r="O403" s="13"/>
    </row>
    <row r="404" spans="1:15" ht="25.5">
      <c r="A404" s="9">
        <v>393</v>
      </c>
      <c r="B404" s="10" t="s">
        <v>416</v>
      </c>
      <c r="C404" s="10" t="s">
        <v>42</v>
      </c>
      <c r="D404" s="10">
        <v>2024</v>
      </c>
      <c r="E404" s="3">
        <v>9380</v>
      </c>
      <c r="F404" s="4" t="s">
        <v>1398</v>
      </c>
      <c r="G404" s="5" t="s">
        <v>722</v>
      </c>
      <c r="H404" s="13"/>
      <c r="I404" s="7">
        <v>1</v>
      </c>
      <c r="J404" s="14">
        <f>H404*I404</f>
        <v>0</v>
      </c>
      <c r="K404" s="13"/>
      <c r="L404" s="13"/>
      <c r="M404" s="13"/>
      <c r="N404" s="13"/>
      <c r="O404" s="13"/>
    </row>
    <row r="405" spans="1:15" ht="25.5">
      <c r="A405" s="9">
        <v>394</v>
      </c>
      <c r="B405" s="10" t="s">
        <v>416</v>
      </c>
      <c r="C405" s="10" t="s">
        <v>42</v>
      </c>
      <c r="D405" s="10">
        <v>2024</v>
      </c>
      <c r="E405" s="3">
        <v>9381</v>
      </c>
      <c r="F405" s="4" t="s">
        <v>1399</v>
      </c>
      <c r="G405" s="5" t="s">
        <v>722</v>
      </c>
      <c r="H405" s="13"/>
      <c r="I405" s="7">
        <v>1</v>
      </c>
      <c r="J405" s="14">
        <f>H405*I405</f>
        <v>0</v>
      </c>
      <c r="K405" s="13"/>
      <c r="L405" s="13"/>
      <c r="M405" s="13"/>
      <c r="N405" s="13"/>
      <c r="O405" s="13"/>
    </row>
    <row r="406" spans="1:15" ht="25.5">
      <c r="A406" s="9">
        <v>395</v>
      </c>
      <c r="B406" s="10" t="s">
        <v>416</v>
      </c>
      <c r="C406" s="10" t="s">
        <v>42</v>
      </c>
      <c r="D406" s="10">
        <v>2024</v>
      </c>
      <c r="E406" s="3">
        <v>9382</v>
      </c>
      <c r="F406" s="4" t="s">
        <v>1400</v>
      </c>
      <c r="G406" s="5" t="s">
        <v>722</v>
      </c>
      <c r="H406" s="13"/>
      <c r="I406" s="7">
        <v>1</v>
      </c>
      <c r="J406" s="14">
        <f>H406*I406</f>
        <v>0</v>
      </c>
      <c r="K406" s="13"/>
      <c r="L406" s="13"/>
      <c r="M406" s="13"/>
      <c r="N406" s="13"/>
      <c r="O406" s="13"/>
    </row>
    <row r="407" spans="1:15" ht="25.5">
      <c r="A407" s="9">
        <v>396</v>
      </c>
      <c r="B407" s="10" t="s">
        <v>416</v>
      </c>
      <c r="C407" s="10" t="s">
        <v>42</v>
      </c>
      <c r="D407" s="10">
        <v>2024</v>
      </c>
      <c r="E407" s="3">
        <v>9386</v>
      </c>
      <c r="F407" s="4" t="s">
        <v>1401</v>
      </c>
      <c r="G407" s="5" t="s">
        <v>708</v>
      </c>
      <c r="H407" s="13"/>
      <c r="I407" s="7">
        <v>5</v>
      </c>
      <c r="J407" s="14">
        <f>H407*I407</f>
        <v>0</v>
      </c>
      <c r="K407" s="13"/>
      <c r="L407" s="13"/>
      <c r="M407" s="13"/>
      <c r="N407" s="13"/>
      <c r="O407" s="13"/>
    </row>
    <row r="408" spans="1:15" ht="38.25">
      <c r="A408" s="9">
        <v>397</v>
      </c>
      <c r="B408" s="10" t="s">
        <v>416</v>
      </c>
      <c r="C408" s="10" t="s">
        <v>42</v>
      </c>
      <c r="D408" s="10">
        <v>2024</v>
      </c>
      <c r="E408" s="3">
        <v>9387</v>
      </c>
      <c r="F408" s="4" t="s">
        <v>1402</v>
      </c>
      <c r="G408" s="5" t="s">
        <v>722</v>
      </c>
      <c r="H408" s="13"/>
      <c r="I408" s="7">
        <v>6</v>
      </c>
      <c r="J408" s="14">
        <f>H408*I408</f>
        <v>0</v>
      </c>
      <c r="K408" s="13"/>
      <c r="L408" s="13"/>
      <c r="M408" s="13"/>
      <c r="N408" s="13"/>
      <c r="O408" s="13"/>
    </row>
    <row r="409" spans="1:15" ht="25.5">
      <c r="A409" s="9">
        <v>398</v>
      </c>
      <c r="B409" s="10" t="s">
        <v>416</v>
      </c>
      <c r="C409" s="10" t="s">
        <v>42</v>
      </c>
      <c r="D409" s="10">
        <v>2024</v>
      </c>
      <c r="E409" s="3">
        <v>9389</v>
      </c>
      <c r="F409" s="4" t="s">
        <v>1403</v>
      </c>
      <c r="G409" s="5" t="s">
        <v>708</v>
      </c>
      <c r="H409" s="13"/>
      <c r="I409" s="7">
        <v>5</v>
      </c>
      <c r="J409" s="14">
        <f>H409*I409</f>
        <v>0</v>
      </c>
      <c r="K409" s="13"/>
      <c r="L409" s="13"/>
      <c r="M409" s="13"/>
      <c r="N409" s="13"/>
      <c r="O409" s="13"/>
    </row>
    <row r="410" spans="1:15" ht="25.5">
      <c r="A410" s="9">
        <v>399</v>
      </c>
      <c r="B410" s="10" t="s">
        <v>416</v>
      </c>
      <c r="C410" s="10" t="s">
        <v>42</v>
      </c>
      <c r="D410" s="10">
        <v>2024</v>
      </c>
      <c r="E410" s="3">
        <v>9390</v>
      </c>
      <c r="F410" s="4" t="s">
        <v>1404</v>
      </c>
      <c r="G410" s="5" t="s">
        <v>722</v>
      </c>
      <c r="H410" s="13"/>
      <c r="I410" s="7">
        <v>50</v>
      </c>
      <c r="J410" s="14">
        <f>H410*I410</f>
        <v>0</v>
      </c>
      <c r="K410" s="13"/>
      <c r="L410" s="13"/>
      <c r="M410" s="13"/>
      <c r="N410" s="13"/>
      <c r="O410" s="13"/>
    </row>
    <row r="411" spans="1:15" ht="25.5">
      <c r="A411" s="9">
        <v>400</v>
      </c>
      <c r="B411" s="10" t="s">
        <v>416</v>
      </c>
      <c r="C411" s="10" t="s">
        <v>42</v>
      </c>
      <c r="D411" s="10">
        <v>2024</v>
      </c>
      <c r="E411" s="3">
        <v>9391</v>
      </c>
      <c r="F411" s="4" t="s">
        <v>1405</v>
      </c>
      <c r="G411" s="5" t="s">
        <v>708</v>
      </c>
      <c r="H411" s="13"/>
      <c r="I411" s="7">
        <v>5</v>
      </c>
      <c r="J411" s="14">
        <f>H411*I411</f>
        <v>0</v>
      </c>
      <c r="K411" s="13"/>
      <c r="L411" s="13"/>
      <c r="M411" s="13"/>
      <c r="N411" s="13"/>
      <c r="O411" s="13"/>
    </row>
    <row r="412" spans="1:15" ht="38.25">
      <c r="A412" s="9">
        <v>401</v>
      </c>
      <c r="B412" s="10" t="s">
        <v>416</v>
      </c>
      <c r="C412" s="10" t="s">
        <v>42</v>
      </c>
      <c r="D412" s="10">
        <v>2024</v>
      </c>
      <c r="E412" s="3">
        <v>9392</v>
      </c>
      <c r="F412" s="4" t="s">
        <v>1406</v>
      </c>
      <c r="G412" s="5" t="s">
        <v>722</v>
      </c>
      <c r="H412" s="13"/>
      <c r="I412" s="7">
        <v>5</v>
      </c>
      <c r="J412" s="14">
        <f>H412*I412</f>
        <v>0</v>
      </c>
      <c r="K412" s="13"/>
      <c r="L412" s="13"/>
      <c r="M412" s="13"/>
      <c r="N412" s="13"/>
      <c r="O412" s="13"/>
    </row>
    <row r="413" spans="1:15" ht="25.5">
      <c r="A413" s="9">
        <v>402</v>
      </c>
      <c r="B413" s="10" t="s">
        <v>416</v>
      </c>
      <c r="C413" s="10" t="s">
        <v>42</v>
      </c>
      <c r="D413" s="10">
        <v>2024</v>
      </c>
      <c r="E413" s="3">
        <v>9397</v>
      </c>
      <c r="F413" s="4" t="s">
        <v>1407</v>
      </c>
      <c r="G413" s="5" t="s">
        <v>722</v>
      </c>
      <c r="H413" s="13"/>
      <c r="I413" s="7">
        <v>10</v>
      </c>
      <c r="J413" s="14">
        <f>H413*I413</f>
        <v>0</v>
      </c>
      <c r="K413" s="13"/>
      <c r="L413" s="13"/>
      <c r="M413" s="13"/>
      <c r="N413" s="13"/>
      <c r="O413" s="13"/>
    </row>
    <row r="414" spans="1:15" ht="25.5">
      <c r="A414" s="9">
        <v>403</v>
      </c>
      <c r="B414" s="10" t="s">
        <v>416</v>
      </c>
      <c r="C414" s="10" t="s">
        <v>42</v>
      </c>
      <c r="D414" s="10">
        <v>2024</v>
      </c>
      <c r="E414" s="3">
        <v>9398</v>
      </c>
      <c r="F414" s="4" t="s">
        <v>1408</v>
      </c>
      <c r="G414" s="5" t="s">
        <v>722</v>
      </c>
      <c r="H414" s="13"/>
      <c r="I414" s="7">
        <v>5</v>
      </c>
      <c r="J414" s="14">
        <f>H414*I414</f>
        <v>0</v>
      </c>
      <c r="K414" s="13"/>
      <c r="L414" s="13"/>
      <c r="M414" s="13"/>
      <c r="N414" s="13"/>
      <c r="O414" s="13"/>
    </row>
    <row r="415" spans="1:15" ht="51">
      <c r="A415" s="9">
        <v>404</v>
      </c>
      <c r="B415" s="10" t="s">
        <v>416</v>
      </c>
      <c r="C415" s="10" t="s">
        <v>42</v>
      </c>
      <c r="D415" s="10">
        <v>2024</v>
      </c>
      <c r="E415" s="3">
        <v>9401</v>
      </c>
      <c r="F415" s="4" t="s">
        <v>1409</v>
      </c>
      <c r="G415" s="5" t="s">
        <v>722</v>
      </c>
      <c r="H415" s="13"/>
      <c r="I415" s="7">
        <v>2</v>
      </c>
      <c r="J415" s="14">
        <f>H415*I415</f>
        <v>0</v>
      </c>
      <c r="K415" s="13"/>
      <c r="L415" s="13"/>
      <c r="M415" s="13"/>
      <c r="N415" s="13"/>
      <c r="O415" s="13"/>
    </row>
    <row r="416" spans="1:15" ht="25.5">
      <c r="A416" s="9">
        <v>405</v>
      </c>
      <c r="B416" s="10" t="s">
        <v>416</v>
      </c>
      <c r="C416" s="10" t="s">
        <v>42</v>
      </c>
      <c r="D416" s="10">
        <v>2024</v>
      </c>
      <c r="E416" s="3">
        <v>9404</v>
      </c>
      <c r="F416" s="4" t="s">
        <v>1410</v>
      </c>
      <c r="G416" s="5" t="s">
        <v>708</v>
      </c>
      <c r="H416" s="13"/>
      <c r="I416" s="7">
        <v>6</v>
      </c>
      <c r="J416" s="14">
        <f>H416*I416</f>
        <v>0</v>
      </c>
      <c r="K416" s="13"/>
      <c r="L416" s="13"/>
      <c r="M416" s="13"/>
      <c r="N416" s="13"/>
      <c r="O416" s="13"/>
    </row>
    <row r="417" spans="1:15" ht="25.5">
      <c r="A417" s="9">
        <v>406</v>
      </c>
      <c r="B417" s="10" t="s">
        <v>416</v>
      </c>
      <c r="C417" s="10" t="s">
        <v>42</v>
      </c>
      <c r="D417" s="10">
        <v>2024</v>
      </c>
      <c r="E417" s="3">
        <v>9407</v>
      </c>
      <c r="F417" s="4" t="s">
        <v>1411</v>
      </c>
      <c r="G417" s="5" t="s">
        <v>722</v>
      </c>
      <c r="H417" s="13"/>
      <c r="I417" s="7">
        <v>2</v>
      </c>
      <c r="J417" s="14">
        <f>H417*I417</f>
        <v>0</v>
      </c>
      <c r="K417" s="13"/>
      <c r="L417" s="13"/>
      <c r="M417" s="13"/>
      <c r="N417" s="13"/>
      <c r="O417" s="13"/>
    </row>
    <row r="418" spans="1:15" ht="89.25">
      <c r="A418" s="9">
        <v>407</v>
      </c>
      <c r="B418" s="10" t="s">
        <v>416</v>
      </c>
      <c r="C418" s="10" t="s">
        <v>42</v>
      </c>
      <c r="D418" s="10">
        <v>2024</v>
      </c>
      <c r="E418" s="3">
        <v>9409</v>
      </c>
      <c r="F418" s="4" t="s">
        <v>1412</v>
      </c>
      <c r="G418" s="5" t="s">
        <v>722</v>
      </c>
      <c r="H418" s="13"/>
      <c r="I418" s="7">
        <v>1</v>
      </c>
      <c r="J418" s="14">
        <f>H418*I418</f>
        <v>0</v>
      </c>
      <c r="K418" s="13"/>
      <c r="L418" s="13"/>
      <c r="M418" s="13"/>
      <c r="N418" s="13"/>
      <c r="O418" s="13"/>
    </row>
    <row r="419" spans="1:15" ht="25.5">
      <c r="A419" s="9">
        <v>408</v>
      </c>
      <c r="B419" s="10" t="s">
        <v>416</v>
      </c>
      <c r="C419" s="10" t="s">
        <v>42</v>
      </c>
      <c r="D419" s="10">
        <v>2024</v>
      </c>
      <c r="E419" s="3">
        <v>9410</v>
      </c>
      <c r="F419" s="4" t="s">
        <v>1413</v>
      </c>
      <c r="G419" s="5" t="s">
        <v>907</v>
      </c>
      <c r="H419" s="13"/>
      <c r="I419" s="7">
        <v>2</v>
      </c>
      <c r="J419" s="14">
        <f>H419*I419</f>
        <v>0</v>
      </c>
      <c r="K419" s="13"/>
      <c r="L419" s="13"/>
      <c r="M419" s="13"/>
      <c r="N419" s="13"/>
      <c r="O419" s="13"/>
    </row>
    <row r="420" spans="1:15" ht="38.25">
      <c r="A420" s="9">
        <v>409</v>
      </c>
      <c r="B420" s="10" t="s">
        <v>416</v>
      </c>
      <c r="C420" s="10" t="s">
        <v>42</v>
      </c>
      <c r="D420" s="10">
        <v>2024</v>
      </c>
      <c r="E420" s="3">
        <v>9411</v>
      </c>
      <c r="F420" s="4" t="s">
        <v>1236</v>
      </c>
      <c r="G420" s="5" t="s">
        <v>722</v>
      </c>
      <c r="H420" s="13"/>
      <c r="I420" s="7">
        <v>100</v>
      </c>
      <c r="J420" s="14">
        <f>H420*I420</f>
        <v>0</v>
      </c>
      <c r="K420" s="13"/>
      <c r="L420" s="13"/>
      <c r="M420" s="13"/>
      <c r="N420" s="13"/>
      <c r="O420" s="13"/>
    </row>
    <row r="421" spans="1:15" ht="25.5">
      <c r="A421" s="9">
        <v>410</v>
      </c>
      <c r="B421" s="10" t="s">
        <v>416</v>
      </c>
      <c r="C421" s="10" t="s">
        <v>42</v>
      </c>
      <c r="D421" s="10">
        <v>2024</v>
      </c>
      <c r="E421" s="3">
        <v>9412</v>
      </c>
      <c r="F421" s="4" t="s">
        <v>1414</v>
      </c>
      <c r="G421" s="5" t="s">
        <v>722</v>
      </c>
      <c r="H421" s="13"/>
      <c r="I421" s="7">
        <v>1</v>
      </c>
      <c r="J421" s="14">
        <f>H421*I421</f>
        <v>0</v>
      </c>
      <c r="K421" s="13"/>
      <c r="L421" s="13"/>
      <c r="M421" s="13"/>
      <c r="N421" s="13"/>
      <c r="O421" s="13"/>
    </row>
    <row r="422" spans="1:15" ht="38.25">
      <c r="A422" s="9">
        <v>411</v>
      </c>
      <c r="B422" s="10" t="s">
        <v>416</v>
      </c>
      <c r="C422" s="10" t="s">
        <v>42</v>
      </c>
      <c r="D422" s="10">
        <v>2024</v>
      </c>
      <c r="E422" s="3">
        <v>9413</v>
      </c>
      <c r="F422" s="4" t="s">
        <v>1415</v>
      </c>
      <c r="G422" s="5" t="s">
        <v>722</v>
      </c>
      <c r="H422" s="13"/>
      <c r="I422" s="7">
        <v>10</v>
      </c>
      <c r="J422" s="14">
        <f>H422*I422</f>
        <v>0</v>
      </c>
      <c r="K422" s="13"/>
      <c r="L422" s="13"/>
      <c r="M422" s="13"/>
      <c r="N422" s="13"/>
      <c r="O422" s="13"/>
    </row>
    <row r="423" spans="1:15" ht="38.25">
      <c r="A423" s="9">
        <v>412</v>
      </c>
      <c r="B423" s="10" t="s">
        <v>416</v>
      </c>
      <c r="C423" s="10" t="s">
        <v>42</v>
      </c>
      <c r="D423" s="10">
        <v>2024</v>
      </c>
      <c r="E423" s="3">
        <v>9414</v>
      </c>
      <c r="F423" s="4" t="s">
        <v>1416</v>
      </c>
      <c r="G423" s="5" t="s">
        <v>907</v>
      </c>
      <c r="H423" s="13"/>
      <c r="I423" s="7">
        <v>1</v>
      </c>
      <c r="J423" s="14">
        <f>H423*I423</f>
        <v>0</v>
      </c>
      <c r="K423" s="13"/>
      <c r="L423" s="13"/>
      <c r="M423" s="13"/>
      <c r="N423" s="13"/>
      <c r="O423" s="13"/>
    </row>
    <row r="424" spans="1:15" ht="38.25">
      <c r="A424" s="9">
        <v>413</v>
      </c>
      <c r="B424" s="10" t="s">
        <v>416</v>
      </c>
      <c r="C424" s="10" t="s">
        <v>42</v>
      </c>
      <c r="D424" s="10">
        <v>2024</v>
      </c>
      <c r="E424" s="3">
        <v>9415</v>
      </c>
      <c r="F424" s="4" t="s">
        <v>1417</v>
      </c>
      <c r="G424" s="5" t="s">
        <v>907</v>
      </c>
      <c r="H424" s="13"/>
      <c r="I424" s="7">
        <v>1</v>
      </c>
      <c r="J424" s="14">
        <f>H424*I424</f>
        <v>0</v>
      </c>
      <c r="K424" s="13"/>
      <c r="L424" s="13"/>
      <c r="M424" s="13"/>
      <c r="N424" s="13"/>
      <c r="O424" s="13"/>
    </row>
    <row r="425" spans="1:15" ht="51">
      <c r="A425" s="9">
        <v>414</v>
      </c>
      <c r="B425" s="10" t="s">
        <v>416</v>
      </c>
      <c r="C425" s="10" t="s">
        <v>42</v>
      </c>
      <c r="D425" s="10">
        <v>2024</v>
      </c>
      <c r="E425" s="3">
        <v>9416</v>
      </c>
      <c r="F425" s="4" t="s">
        <v>1418</v>
      </c>
      <c r="G425" s="5" t="s">
        <v>722</v>
      </c>
      <c r="H425" s="13"/>
      <c r="I425" s="7">
        <v>7</v>
      </c>
      <c r="J425" s="14">
        <f>H425*I425</f>
        <v>0</v>
      </c>
      <c r="K425" s="13"/>
      <c r="L425" s="13"/>
      <c r="M425" s="13"/>
      <c r="N425" s="13"/>
      <c r="O425" s="13"/>
    </row>
    <row r="426" spans="1:15" ht="51">
      <c r="A426" s="9">
        <v>415</v>
      </c>
      <c r="B426" s="10" t="s">
        <v>416</v>
      </c>
      <c r="C426" s="10" t="s">
        <v>42</v>
      </c>
      <c r="D426" s="10">
        <v>2024</v>
      </c>
      <c r="E426" s="3">
        <v>9423</v>
      </c>
      <c r="F426" s="4" t="s">
        <v>1419</v>
      </c>
      <c r="G426" s="5" t="s">
        <v>722</v>
      </c>
      <c r="H426" s="13"/>
      <c r="I426" s="7">
        <v>7</v>
      </c>
      <c r="J426" s="14">
        <f>H426*I426</f>
        <v>0</v>
      </c>
      <c r="K426" s="13"/>
      <c r="L426" s="13"/>
      <c r="M426" s="13"/>
      <c r="N426" s="13"/>
      <c r="O426" s="13"/>
    </row>
    <row r="427" spans="1:15" ht="51">
      <c r="A427" s="9">
        <v>416</v>
      </c>
      <c r="B427" s="10" t="s">
        <v>416</v>
      </c>
      <c r="C427" s="10" t="s">
        <v>42</v>
      </c>
      <c r="D427" s="10">
        <v>2024</v>
      </c>
      <c r="E427" s="3">
        <v>9424</v>
      </c>
      <c r="F427" s="4" t="s">
        <v>1420</v>
      </c>
      <c r="G427" s="5" t="s">
        <v>722</v>
      </c>
      <c r="H427" s="13"/>
      <c r="I427" s="7">
        <v>4</v>
      </c>
      <c r="J427" s="14">
        <f>H427*I427</f>
        <v>0</v>
      </c>
      <c r="K427" s="13"/>
      <c r="L427" s="13"/>
      <c r="M427" s="13"/>
      <c r="N427" s="13"/>
      <c r="O427" s="13"/>
    </row>
    <row r="428" spans="1:15" ht="51">
      <c r="A428" s="9">
        <v>417</v>
      </c>
      <c r="B428" s="10" t="s">
        <v>416</v>
      </c>
      <c r="C428" s="10" t="s">
        <v>42</v>
      </c>
      <c r="D428" s="10">
        <v>2024</v>
      </c>
      <c r="E428" s="3">
        <v>9425</v>
      </c>
      <c r="F428" s="4" t="s">
        <v>1421</v>
      </c>
      <c r="G428" s="5" t="s">
        <v>722</v>
      </c>
      <c r="H428" s="13"/>
      <c r="I428" s="7">
        <v>5</v>
      </c>
      <c r="J428" s="14">
        <f>H428*I428</f>
        <v>0</v>
      </c>
      <c r="K428" s="13"/>
      <c r="L428" s="13"/>
      <c r="M428" s="13"/>
      <c r="N428" s="13"/>
      <c r="O428" s="13"/>
    </row>
    <row r="429" spans="1:15" ht="51">
      <c r="A429" s="9">
        <v>418</v>
      </c>
      <c r="B429" s="10" t="s">
        <v>416</v>
      </c>
      <c r="C429" s="10" t="s">
        <v>42</v>
      </c>
      <c r="D429" s="10">
        <v>2024</v>
      </c>
      <c r="E429" s="3">
        <v>9426</v>
      </c>
      <c r="F429" s="4" t="s">
        <v>1422</v>
      </c>
      <c r="G429" s="5" t="s">
        <v>722</v>
      </c>
      <c r="H429" s="13"/>
      <c r="I429" s="7">
        <v>10</v>
      </c>
      <c r="J429" s="14">
        <f>H429*I429</f>
        <v>0</v>
      </c>
      <c r="K429" s="13"/>
      <c r="L429" s="13"/>
      <c r="M429" s="13"/>
      <c r="N429" s="13"/>
      <c r="O429" s="13"/>
    </row>
    <row r="430" spans="1:15" ht="51">
      <c r="A430" s="9">
        <v>419</v>
      </c>
      <c r="B430" s="10" t="s">
        <v>416</v>
      </c>
      <c r="C430" s="10" t="s">
        <v>42</v>
      </c>
      <c r="D430" s="10">
        <v>2024</v>
      </c>
      <c r="E430" s="3">
        <v>9427</v>
      </c>
      <c r="F430" s="4" t="s">
        <v>1423</v>
      </c>
      <c r="G430" s="5" t="s">
        <v>722</v>
      </c>
      <c r="H430" s="13"/>
      <c r="I430" s="7">
        <v>5</v>
      </c>
      <c r="J430" s="14">
        <f>H430*I430</f>
        <v>0</v>
      </c>
      <c r="K430" s="13"/>
      <c r="L430" s="13"/>
      <c r="M430" s="13"/>
      <c r="N430" s="13"/>
      <c r="O430" s="13"/>
    </row>
    <row r="431" spans="1:15" ht="51">
      <c r="A431" s="9">
        <v>420</v>
      </c>
      <c r="B431" s="10" t="s">
        <v>416</v>
      </c>
      <c r="C431" s="10" t="s">
        <v>42</v>
      </c>
      <c r="D431" s="10">
        <v>2024</v>
      </c>
      <c r="E431" s="3">
        <v>9428</v>
      </c>
      <c r="F431" s="4" t="s">
        <v>1424</v>
      </c>
      <c r="G431" s="5" t="s">
        <v>722</v>
      </c>
      <c r="H431" s="13"/>
      <c r="I431" s="7">
        <v>3</v>
      </c>
      <c r="J431" s="14">
        <f>H431*I431</f>
        <v>0</v>
      </c>
      <c r="K431" s="13"/>
      <c r="L431" s="13"/>
      <c r="M431" s="13"/>
      <c r="N431" s="13"/>
      <c r="O431" s="13"/>
    </row>
    <row r="432" spans="1:15" ht="51">
      <c r="A432" s="9">
        <v>421</v>
      </c>
      <c r="B432" s="10" t="s">
        <v>416</v>
      </c>
      <c r="C432" s="10" t="s">
        <v>42</v>
      </c>
      <c r="D432" s="10">
        <v>2024</v>
      </c>
      <c r="E432" s="3">
        <v>9429</v>
      </c>
      <c r="F432" s="4" t="s">
        <v>1425</v>
      </c>
      <c r="G432" s="5" t="s">
        <v>722</v>
      </c>
      <c r="H432" s="13"/>
      <c r="I432" s="7">
        <v>4</v>
      </c>
      <c r="J432" s="14">
        <f>H432*I432</f>
        <v>0</v>
      </c>
      <c r="K432" s="13"/>
      <c r="L432" s="13"/>
      <c r="M432" s="13"/>
      <c r="N432" s="13"/>
      <c r="O432" s="13"/>
    </row>
    <row r="433" spans="1:15" ht="51">
      <c r="A433" s="9">
        <v>422</v>
      </c>
      <c r="B433" s="10" t="s">
        <v>416</v>
      </c>
      <c r="C433" s="10" t="s">
        <v>42</v>
      </c>
      <c r="D433" s="10">
        <v>2024</v>
      </c>
      <c r="E433" s="3">
        <v>9430</v>
      </c>
      <c r="F433" s="4" t="s">
        <v>1426</v>
      </c>
      <c r="G433" s="5" t="s">
        <v>722</v>
      </c>
      <c r="H433" s="13"/>
      <c r="I433" s="7">
        <v>5</v>
      </c>
      <c r="J433" s="14">
        <f>H433*I433</f>
        <v>0</v>
      </c>
      <c r="K433" s="13"/>
      <c r="L433" s="13"/>
      <c r="M433" s="13"/>
      <c r="N433" s="13"/>
      <c r="O433" s="13"/>
    </row>
    <row r="434" spans="1:15" ht="51">
      <c r="A434" s="9">
        <v>423</v>
      </c>
      <c r="B434" s="10" t="s">
        <v>416</v>
      </c>
      <c r="C434" s="10" t="s">
        <v>42</v>
      </c>
      <c r="D434" s="10">
        <v>2024</v>
      </c>
      <c r="E434" s="3">
        <v>9431</v>
      </c>
      <c r="F434" s="4" t="s">
        <v>1427</v>
      </c>
      <c r="G434" s="5" t="s">
        <v>722</v>
      </c>
      <c r="H434" s="13"/>
      <c r="I434" s="7">
        <v>6</v>
      </c>
      <c r="J434" s="14">
        <f>H434*I434</f>
        <v>0</v>
      </c>
      <c r="K434" s="13"/>
      <c r="L434" s="13"/>
      <c r="M434" s="13"/>
      <c r="N434" s="13"/>
      <c r="O434" s="13"/>
    </row>
    <row r="435" spans="1:15" ht="51">
      <c r="A435" s="9">
        <v>424</v>
      </c>
      <c r="B435" s="10" t="s">
        <v>416</v>
      </c>
      <c r="C435" s="10" t="s">
        <v>42</v>
      </c>
      <c r="D435" s="10">
        <v>2024</v>
      </c>
      <c r="E435" s="3">
        <v>9432</v>
      </c>
      <c r="F435" s="4" t="s">
        <v>1428</v>
      </c>
      <c r="G435" s="5" t="s">
        <v>722</v>
      </c>
      <c r="H435" s="13"/>
      <c r="I435" s="7">
        <v>3</v>
      </c>
      <c r="J435" s="14">
        <f>H435*I435</f>
        <v>0</v>
      </c>
      <c r="K435" s="13"/>
      <c r="L435" s="13"/>
      <c r="M435" s="13"/>
      <c r="N435" s="13"/>
      <c r="O435" s="13"/>
    </row>
    <row r="436" spans="1:15" ht="51">
      <c r="A436" s="9">
        <v>425</v>
      </c>
      <c r="B436" s="10" t="s">
        <v>416</v>
      </c>
      <c r="C436" s="10" t="s">
        <v>42</v>
      </c>
      <c r="D436" s="10">
        <v>2024</v>
      </c>
      <c r="E436" s="3">
        <v>9433</v>
      </c>
      <c r="F436" s="4" t="s">
        <v>1429</v>
      </c>
      <c r="G436" s="5" t="s">
        <v>722</v>
      </c>
      <c r="H436" s="13"/>
      <c r="I436" s="7">
        <v>8</v>
      </c>
      <c r="J436" s="14">
        <f>H436*I436</f>
        <v>0</v>
      </c>
      <c r="K436" s="13"/>
      <c r="L436" s="13"/>
      <c r="M436" s="13"/>
      <c r="N436" s="13"/>
      <c r="O436" s="13"/>
    </row>
    <row r="437" spans="1:15" ht="51">
      <c r="A437" s="9">
        <v>426</v>
      </c>
      <c r="B437" s="10" t="s">
        <v>416</v>
      </c>
      <c r="C437" s="10" t="s">
        <v>42</v>
      </c>
      <c r="D437" s="10">
        <v>2024</v>
      </c>
      <c r="E437" s="3">
        <v>9434</v>
      </c>
      <c r="F437" s="4" t="s">
        <v>1430</v>
      </c>
      <c r="G437" s="5" t="s">
        <v>722</v>
      </c>
      <c r="H437" s="13"/>
      <c r="I437" s="7">
        <v>4</v>
      </c>
      <c r="J437" s="14">
        <f>H437*I437</f>
        <v>0</v>
      </c>
      <c r="K437" s="13"/>
      <c r="L437" s="13"/>
      <c r="M437" s="13"/>
      <c r="N437" s="13"/>
      <c r="O437" s="13"/>
    </row>
    <row r="438" spans="1:15" ht="51">
      <c r="A438" s="9">
        <v>427</v>
      </c>
      <c r="B438" s="10" t="s">
        <v>416</v>
      </c>
      <c r="C438" s="10" t="s">
        <v>42</v>
      </c>
      <c r="D438" s="10">
        <v>2024</v>
      </c>
      <c r="E438" s="3">
        <v>9435</v>
      </c>
      <c r="F438" s="4" t="s">
        <v>1431</v>
      </c>
      <c r="G438" s="5" t="s">
        <v>722</v>
      </c>
      <c r="H438" s="13"/>
      <c r="I438" s="7">
        <v>8</v>
      </c>
      <c r="J438" s="14">
        <f>H438*I438</f>
        <v>0</v>
      </c>
      <c r="K438" s="13"/>
      <c r="L438" s="13"/>
      <c r="M438" s="13"/>
      <c r="N438" s="13"/>
      <c r="O438" s="13"/>
    </row>
    <row r="439" spans="1:15" ht="51">
      <c r="A439" s="9">
        <v>428</v>
      </c>
      <c r="B439" s="10" t="s">
        <v>416</v>
      </c>
      <c r="C439" s="10" t="s">
        <v>42</v>
      </c>
      <c r="D439" s="10">
        <v>2024</v>
      </c>
      <c r="E439" s="3">
        <v>9436</v>
      </c>
      <c r="F439" s="4" t="s">
        <v>1432</v>
      </c>
      <c r="G439" s="5" t="s">
        <v>722</v>
      </c>
      <c r="H439" s="13"/>
      <c r="I439" s="7">
        <v>6</v>
      </c>
      <c r="J439" s="14">
        <f>H439*I439</f>
        <v>0</v>
      </c>
      <c r="K439" s="13"/>
      <c r="L439" s="13"/>
      <c r="M439" s="13"/>
      <c r="N439" s="13"/>
      <c r="O439" s="13"/>
    </row>
    <row r="440" spans="1:15" ht="51">
      <c r="A440" s="9">
        <v>429</v>
      </c>
      <c r="B440" s="10" t="s">
        <v>416</v>
      </c>
      <c r="C440" s="10" t="s">
        <v>42</v>
      </c>
      <c r="D440" s="10">
        <v>2024</v>
      </c>
      <c r="E440" s="3">
        <v>9437</v>
      </c>
      <c r="F440" s="4" t="s">
        <v>1433</v>
      </c>
      <c r="G440" s="5" t="s">
        <v>722</v>
      </c>
      <c r="H440" s="13"/>
      <c r="I440" s="7">
        <v>3</v>
      </c>
      <c r="J440" s="14">
        <f>H440*I440</f>
        <v>0</v>
      </c>
      <c r="K440" s="13"/>
      <c r="L440" s="13"/>
      <c r="M440" s="13"/>
      <c r="N440" s="13"/>
      <c r="O440" s="13"/>
    </row>
    <row r="441" spans="1:15" ht="51">
      <c r="A441" s="9">
        <v>430</v>
      </c>
      <c r="B441" s="10" t="s">
        <v>416</v>
      </c>
      <c r="C441" s="10" t="s">
        <v>42</v>
      </c>
      <c r="D441" s="10">
        <v>2024</v>
      </c>
      <c r="E441" s="3">
        <v>9438</v>
      </c>
      <c r="F441" s="4" t="s">
        <v>1434</v>
      </c>
      <c r="G441" s="5" t="s">
        <v>722</v>
      </c>
      <c r="H441" s="13"/>
      <c r="I441" s="7">
        <v>4</v>
      </c>
      <c r="J441" s="14">
        <f>H441*I441</f>
        <v>0</v>
      </c>
      <c r="K441" s="13"/>
      <c r="L441" s="13"/>
      <c r="M441" s="13"/>
      <c r="N441" s="13"/>
      <c r="O441" s="13"/>
    </row>
    <row r="442" spans="1:15" ht="51">
      <c r="A442" s="9">
        <v>431</v>
      </c>
      <c r="B442" s="10" t="s">
        <v>416</v>
      </c>
      <c r="C442" s="10" t="s">
        <v>42</v>
      </c>
      <c r="D442" s="10">
        <v>2024</v>
      </c>
      <c r="E442" s="3">
        <v>9439</v>
      </c>
      <c r="F442" s="4" t="s">
        <v>1434</v>
      </c>
      <c r="G442" s="5" t="s">
        <v>722</v>
      </c>
      <c r="H442" s="13"/>
      <c r="I442" s="7">
        <v>2</v>
      </c>
      <c r="J442" s="14">
        <f>H442*I442</f>
        <v>0</v>
      </c>
      <c r="K442" s="13"/>
      <c r="L442" s="13"/>
      <c r="M442" s="13"/>
      <c r="N442" s="13"/>
      <c r="O442" s="13"/>
    </row>
    <row r="443" spans="1:15" ht="25.5">
      <c r="A443" s="9">
        <v>432</v>
      </c>
      <c r="B443" s="10" t="s">
        <v>416</v>
      </c>
      <c r="C443" s="10" t="s">
        <v>42</v>
      </c>
      <c r="D443" s="10">
        <v>2024</v>
      </c>
      <c r="E443" s="3">
        <v>9445</v>
      </c>
      <c r="F443" s="4" t="s">
        <v>1435</v>
      </c>
      <c r="G443" s="5" t="s">
        <v>722</v>
      </c>
      <c r="H443" s="13"/>
      <c r="I443" s="7">
        <v>50</v>
      </c>
      <c r="J443" s="14">
        <f>H443*I443</f>
        <v>0</v>
      </c>
      <c r="K443" s="13"/>
      <c r="L443" s="13"/>
      <c r="M443" s="13"/>
      <c r="N443" s="13"/>
      <c r="O443" s="13"/>
    </row>
    <row r="444" spans="1:15" ht="38.25">
      <c r="A444" s="9">
        <v>433</v>
      </c>
      <c r="B444" s="10" t="s">
        <v>416</v>
      </c>
      <c r="C444" s="10" t="s">
        <v>42</v>
      </c>
      <c r="D444" s="10">
        <v>2024</v>
      </c>
      <c r="E444" s="3">
        <v>9468</v>
      </c>
      <c r="F444" s="4" t="s">
        <v>1436</v>
      </c>
      <c r="G444" s="5" t="s">
        <v>722</v>
      </c>
      <c r="H444" s="13"/>
      <c r="I444" s="7">
        <v>10</v>
      </c>
      <c r="J444" s="14">
        <f>H444*I444</f>
        <v>0</v>
      </c>
      <c r="K444" s="13"/>
      <c r="L444" s="13"/>
      <c r="M444" s="13"/>
      <c r="N444" s="13"/>
      <c r="O444" s="13"/>
    </row>
    <row r="445" spans="1:15" ht="38.25">
      <c r="A445" s="9">
        <v>434</v>
      </c>
      <c r="B445" s="10" t="s">
        <v>416</v>
      </c>
      <c r="C445" s="10" t="s">
        <v>42</v>
      </c>
      <c r="D445" s="10">
        <v>2024</v>
      </c>
      <c r="E445" s="3">
        <v>9469</v>
      </c>
      <c r="F445" s="4" t="s">
        <v>1437</v>
      </c>
      <c r="G445" s="5" t="s">
        <v>722</v>
      </c>
      <c r="H445" s="13"/>
      <c r="I445" s="7">
        <v>10</v>
      </c>
      <c r="J445" s="14">
        <f>H445*I445</f>
        <v>0</v>
      </c>
      <c r="K445" s="13"/>
      <c r="L445" s="13"/>
      <c r="M445" s="13"/>
      <c r="N445" s="13"/>
      <c r="O445" s="13"/>
    </row>
    <row r="446" spans="1:15" ht="38.25">
      <c r="A446" s="9">
        <v>435</v>
      </c>
      <c r="B446" s="10" t="s">
        <v>416</v>
      </c>
      <c r="C446" s="10" t="s">
        <v>42</v>
      </c>
      <c r="D446" s="10">
        <v>2024</v>
      </c>
      <c r="E446" s="3">
        <v>9470</v>
      </c>
      <c r="F446" s="4" t="s">
        <v>1438</v>
      </c>
      <c r="G446" s="5" t="s">
        <v>722</v>
      </c>
      <c r="H446" s="13"/>
      <c r="I446" s="7">
        <v>5</v>
      </c>
      <c r="J446" s="14">
        <f>H446*I446</f>
        <v>0</v>
      </c>
      <c r="K446" s="13"/>
      <c r="L446" s="13"/>
      <c r="M446" s="13"/>
      <c r="N446" s="13"/>
      <c r="O446" s="13"/>
    </row>
    <row r="447" spans="1:15" ht="38.25">
      <c r="A447" s="9">
        <v>436</v>
      </c>
      <c r="B447" s="10" t="s">
        <v>416</v>
      </c>
      <c r="C447" s="10" t="s">
        <v>42</v>
      </c>
      <c r="D447" s="10">
        <v>2024</v>
      </c>
      <c r="E447" s="3">
        <v>9471</v>
      </c>
      <c r="F447" s="4" t="s">
        <v>1439</v>
      </c>
      <c r="G447" s="5" t="s">
        <v>722</v>
      </c>
      <c r="H447" s="13"/>
      <c r="I447" s="7">
        <v>50</v>
      </c>
      <c r="J447" s="14">
        <f>H447*I447</f>
        <v>0</v>
      </c>
      <c r="K447" s="13"/>
      <c r="L447" s="13"/>
      <c r="M447" s="13"/>
      <c r="N447" s="13"/>
      <c r="O447" s="13"/>
    </row>
    <row r="448" spans="1:15" ht="38.25">
      <c r="A448" s="9">
        <v>437</v>
      </c>
      <c r="B448" s="10" t="s">
        <v>416</v>
      </c>
      <c r="C448" s="10" t="s">
        <v>42</v>
      </c>
      <c r="D448" s="10">
        <v>2024</v>
      </c>
      <c r="E448" s="3">
        <v>9472</v>
      </c>
      <c r="F448" s="4" t="s">
        <v>1440</v>
      </c>
      <c r="G448" s="5" t="s">
        <v>722</v>
      </c>
      <c r="H448" s="13"/>
      <c r="I448" s="7">
        <v>10</v>
      </c>
      <c r="J448" s="14">
        <f>H448*I448</f>
        <v>0</v>
      </c>
      <c r="K448" s="13"/>
      <c r="L448" s="13"/>
      <c r="M448" s="13"/>
      <c r="N448" s="13"/>
      <c r="O448" s="13"/>
    </row>
    <row r="449" spans="1:15" ht="38.25">
      <c r="A449" s="9">
        <v>438</v>
      </c>
      <c r="B449" s="10" t="s">
        <v>416</v>
      </c>
      <c r="C449" s="10" t="s">
        <v>42</v>
      </c>
      <c r="D449" s="10">
        <v>2024</v>
      </c>
      <c r="E449" s="3">
        <v>9473</v>
      </c>
      <c r="F449" s="4" t="s">
        <v>1441</v>
      </c>
      <c r="G449" s="5" t="s">
        <v>722</v>
      </c>
      <c r="H449" s="13"/>
      <c r="I449" s="7">
        <v>24</v>
      </c>
      <c r="J449" s="14">
        <f>H449*I449</f>
        <v>0</v>
      </c>
      <c r="K449" s="13"/>
      <c r="L449" s="13"/>
      <c r="M449" s="13"/>
      <c r="N449" s="13"/>
      <c r="O449" s="13"/>
    </row>
    <row r="450" spans="1:15" ht="38.25">
      <c r="A450" s="9">
        <v>439</v>
      </c>
      <c r="B450" s="10" t="s">
        <v>416</v>
      </c>
      <c r="C450" s="10" t="s">
        <v>42</v>
      </c>
      <c r="D450" s="10">
        <v>2024</v>
      </c>
      <c r="E450" s="3">
        <v>9474</v>
      </c>
      <c r="F450" s="4" t="s">
        <v>1442</v>
      </c>
      <c r="G450" s="5" t="s">
        <v>722</v>
      </c>
      <c r="H450" s="13"/>
      <c r="I450" s="7">
        <v>4</v>
      </c>
      <c r="J450" s="14">
        <f>H450*I450</f>
        <v>0</v>
      </c>
      <c r="K450" s="13"/>
      <c r="L450" s="13"/>
      <c r="M450" s="13"/>
      <c r="N450" s="13"/>
      <c r="O450" s="13"/>
    </row>
    <row r="451" spans="1:15" ht="38.25">
      <c r="A451" s="9">
        <v>440</v>
      </c>
      <c r="B451" s="10" t="s">
        <v>416</v>
      </c>
      <c r="C451" s="10" t="s">
        <v>42</v>
      </c>
      <c r="D451" s="10">
        <v>2024</v>
      </c>
      <c r="E451" s="3">
        <v>9475</v>
      </c>
      <c r="F451" s="4" t="s">
        <v>1443</v>
      </c>
      <c r="G451" s="5" t="s">
        <v>722</v>
      </c>
      <c r="H451" s="13"/>
      <c r="I451" s="7">
        <v>24</v>
      </c>
      <c r="J451" s="14">
        <f>H451*I451</f>
        <v>0</v>
      </c>
      <c r="K451" s="13"/>
      <c r="L451" s="13"/>
      <c r="M451" s="13"/>
      <c r="N451" s="13"/>
      <c r="O451" s="13"/>
    </row>
    <row r="452" spans="1:15" ht="25.5">
      <c r="A452" s="9">
        <v>441</v>
      </c>
      <c r="B452" s="10" t="s">
        <v>416</v>
      </c>
      <c r="C452" s="10" t="s">
        <v>42</v>
      </c>
      <c r="D452" s="10">
        <v>2024</v>
      </c>
      <c r="E452" s="3">
        <v>9483</v>
      </c>
      <c r="F452" s="4" t="s">
        <v>1444</v>
      </c>
      <c r="G452" s="5" t="s">
        <v>722</v>
      </c>
      <c r="H452" s="13"/>
      <c r="I452" s="7">
        <v>5</v>
      </c>
      <c r="J452" s="14">
        <f>H452*I452</f>
        <v>0</v>
      </c>
      <c r="K452" s="13"/>
      <c r="L452" s="13"/>
      <c r="M452" s="13"/>
      <c r="N452" s="13"/>
      <c r="O452" s="13"/>
    </row>
    <row r="453" spans="1:15" ht="25.5">
      <c r="A453" s="9">
        <v>442</v>
      </c>
      <c r="B453" s="10" t="s">
        <v>416</v>
      </c>
      <c r="C453" s="10" t="s">
        <v>42</v>
      </c>
      <c r="D453" s="10">
        <v>2024</v>
      </c>
      <c r="E453" s="3">
        <v>9488</v>
      </c>
      <c r="F453" s="4" t="s">
        <v>1249</v>
      </c>
      <c r="G453" s="5" t="s">
        <v>722</v>
      </c>
      <c r="H453" s="13"/>
      <c r="I453" s="7">
        <v>24</v>
      </c>
      <c r="J453" s="14">
        <f>H453*I453</f>
        <v>0</v>
      </c>
      <c r="K453" s="13"/>
      <c r="L453" s="13"/>
      <c r="M453" s="13"/>
      <c r="N453" s="13"/>
      <c r="O453" s="13"/>
    </row>
    <row r="454" spans="1:15" ht="25.5">
      <c r="A454" s="9">
        <v>443</v>
      </c>
      <c r="B454" s="10" t="s">
        <v>416</v>
      </c>
      <c r="C454" s="10" t="s">
        <v>42</v>
      </c>
      <c r="D454" s="10">
        <v>2024</v>
      </c>
      <c r="E454" s="3">
        <v>9489</v>
      </c>
      <c r="F454" s="4" t="s">
        <v>1445</v>
      </c>
      <c r="G454" s="5" t="s">
        <v>722</v>
      </c>
      <c r="H454" s="13"/>
      <c r="I454" s="7">
        <v>24</v>
      </c>
      <c r="J454" s="14">
        <f>H454*I454</f>
        <v>0</v>
      </c>
      <c r="K454" s="13"/>
      <c r="L454" s="13"/>
      <c r="M454" s="13"/>
      <c r="N454" s="13"/>
      <c r="O454" s="13"/>
    </row>
    <row r="455" spans="1:15" ht="25.5">
      <c r="A455" s="9">
        <v>444</v>
      </c>
      <c r="B455" s="10" t="s">
        <v>416</v>
      </c>
      <c r="C455" s="10" t="s">
        <v>42</v>
      </c>
      <c r="D455" s="10">
        <v>2024</v>
      </c>
      <c r="E455" s="3">
        <v>9490</v>
      </c>
      <c r="F455" s="4" t="s">
        <v>1446</v>
      </c>
      <c r="G455" s="5" t="s">
        <v>722</v>
      </c>
      <c r="H455" s="13"/>
      <c r="I455" s="7">
        <v>10</v>
      </c>
      <c r="J455" s="14">
        <f>H455*I455</f>
        <v>0</v>
      </c>
      <c r="K455" s="13"/>
      <c r="L455" s="13"/>
      <c r="M455" s="13"/>
      <c r="N455" s="13"/>
      <c r="O455" s="13"/>
    </row>
    <row r="456" spans="1:15" ht="25.5">
      <c r="A456" s="9">
        <v>445</v>
      </c>
      <c r="B456" s="10" t="s">
        <v>416</v>
      </c>
      <c r="C456" s="10" t="s">
        <v>42</v>
      </c>
      <c r="D456" s="10">
        <v>2024</v>
      </c>
      <c r="E456" s="3">
        <v>9491</v>
      </c>
      <c r="F456" s="4" t="s">
        <v>1447</v>
      </c>
      <c r="G456" s="5" t="s">
        <v>722</v>
      </c>
      <c r="H456" s="13"/>
      <c r="I456" s="7">
        <v>1</v>
      </c>
      <c r="J456" s="14">
        <f>H456*I456</f>
        <v>0</v>
      </c>
      <c r="K456" s="13"/>
      <c r="L456" s="13"/>
      <c r="M456" s="13"/>
      <c r="N456" s="13"/>
      <c r="O456" s="13"/>
    </row>
    <row r="457" spans="1:15" ht="25.5">
      <c r="A457" s="9">
        <v>446</v>
      </c>
      <c r="B457" s="10" t="s">
        <v>416</v>
      </c>
      <c r="C457" s="10" t="s">
        <v>42</v>
      </c>
      <c r="D457" s="10">
        <v>2024</v>
      </c>
      <c r="E457" s="3">
        <v>9492</v>
      </c>
      <c r="F457" s="4" t="s">
        <v>1448</v>
      </c>
      <c r="G457" s="5" t="s">
        <v>722</v>
      </c>
      <c r="H457" s="13"/>
      <c r="I457" s="7">
        <v>1</v>
      </c>
      <c r="J457" s="14">
        <f>H457*I457</f>
        <v>0</v>
      </c>
      <c r="K457" s="13"/>
      <c r="L457" s="13"/>
      <c r="M457" s="13"/>
      <c r="N457" s="13"/>
      <c r="O457" s="13"/>
    </row>
    <row r="458" spans="1:15" ht="25.5">
      <c r="A458" s="9">
        <v>447</v>
      </c>
      <c r="B458" s="10" t="s">
        <v>416</v>
      </c>
      <c r="C458" s="10" t="s">
        <v>42</v>
      </c>
      <c r="D458" s="10">
        <v>2024</v>
      </c>
      <c r="E458" s="3">
        <v>9493</v>
      </c>
      <c r="F458" s="4" t="s">
        <v>1449</v>
      </c>
      <c r="G458" s="5" t="s">
        <v>722</v>
      </c>
      <c r="H458" s="13"/>
      <c r="I458" s="7">
        <v>1</v>
      </c>
      <c r="J458" s="14">
        <f>H458*I458</f>
        <v>0</v>
      </c>
      <c r="K458" s="13"/>
      <c r="L458" s="13"/>
      <c r="M458" s="13"/>
      <c r="N458" s="13"/>
      <c r="O458" s="13"/>
    </row>
    <row r="459" spans="1:15" ht="38.25">
      <c r="A459" s="9">
        <v>448</v>
      </c>
      <c r="B459" s="10" t="s">
        <v>416</v>
      </c>
      <c r="C459" s="10" t="s">
        <v>42</v>
      </c>
      <c r="D459" s="10">
        <v>2024</v>
      </c>
      <c r="E459" s="3">
        <v>9494</v>
      </c>
      <c r="F459" s="4" t="s">
        <v>1450</v>
      </c>
      <c r="G459" s="5" t="s">
        <v>722</v>
      </c>
      <c r="H459" s="13"/>
      <c r="I459" s="7">
        <v>10</v>
      </c>
      <c r="J459" s="14">
        <f>H459*I459</f>
        <v>0</v>
      </c>
      <c r="K459" s="13"/>
      <c r="L459" s="13"/>
      <c r="M459" s="13"/>
      <c r="N459" s="13"/>
      <c r="O459" s="13"/>
    </row>
    <row r="460" spans="1:15" ht="38.25">
      <c r="A460" s="9">
        <v>449</v>
      </c>
      <c r="B460" s="10" t="s">
        <v>416</v>
      </c>
      <c r="C460" s="10" t="s">
        <v>42</v>
      </c>
      <c r="D460" s="10">
        <v>2024</v>
      </c>
      <c r="E460" s="3">
        <v>9495</v>
      </c>
      <c r="F460" s="4" t="s">
        <v>1279</v>
      </c>
      <c r="G460" s="5" t="s">
        <v>722</v>
      </c>
      <c r="H460" s="13"/>
      <c r="I460" s="7">
        <v>1</v>
      </c>
      <c r="J460" s="14">
        <f>H460*I460</f>
        <v>0</v>
      </c>
      <c r="K460" s="13"/>
      <c r="L460" s="13"/>
      <c r="M460" s="13"/>
      <c r="N460" s="13"/>
      <c r="O460" s="13"/>
    </row>
    <row r="461" spans="1:15" ht="38.25">
      <c r="A461" s="9">
        <v>450</v>
      </c>
      <c r="B461" s="10" t="s">
        <v>416</v>
      </c>
      <c r="C461" s="10" t="s">
        <v>42</v>
      </c>
      <c r="D461" s="10">
        <v>2024</v>
      </c>
      <c r="E461" s="3">
        <v>9496</v>
      </c>
      <c r="F461" s="4" t="s">
        <v>1280</v>
      </c>
      <c r="G461" s="5" t="s">
        <v>722</v>
      </c>
      <c r="H461" s="13"/>
      <c r="I461" s="7">
        <v>1</v>
      </c>
      <c r="J461" s="14">
        <f>H461*I461</f>
        <v>0</v>
      </c>
      <c r="K461" s="13"/>
      <c r="L461" s="13"/>
      <c r="M461" s="13"/>
      <c r="N461" s="13"/>
      <c r="O461" s="13"/>
    </row>
    <row r="462" spans="1:15" ht="38.25">
      <c r="A462" s="9">
        <v>451</v>
      </c>
      <c r="B462" s="10" t="s">
        <v>416</v>
      </c>
      <c r="C462" s="10" t="s">
        <v>42</v>
      </c>
      <c r="D462" s="10">
        <v>2024</v>
      </c>
      <c r="E462" s="3">
        <v>9497</v>
      </c>
      <c r="F462" s="4" t="s">
        <v>1281</v>
      </c>
      <c r="G462" s="5" t="s">
        <v>722</v>
      </c>
      <c r="H462" s="13"/>
      <c r="I462" s="7">
        <v>1</v>
      </c>
      <c r="J462" s="14">
        <f>H462*I462</f>
        <v>0</v>
      </c>
      <c r="K462" s="13"/>
      <c r="L462" s="13"/>
      <c r="M462" s="13"/>
      <c r="N462" s="13"/>
      <c r="O462" s="13"/>
    </row>
    <row r="463" spans="1:15" ht="25.5">
      <c r="A463" s="9">
        <v>452</v>
      </c>
      <c r="B463" s="10" t="s">
        <v>416</v>
      </c>
      <c r="C463" s="10" t="s">
        <v>42</v>
      </c>
      <c r="D463" s="10">
        <v>2024</v>
      </c>
      <c r="E463" s="3">
        <v>9499</v>
      </c>
      <c r="F463" s="4" t="s">
        <v>1451</v>
      </c>
      <c r="G463" s="5" t="s">
        <v>722</v>
      </c>
      <c r="H463" s="13"/>
      <c r="I463" s="7">
        <v>10</v>
      </c>
      <c r="J463" s="14">
        <f>H463*I463</f>
        <v>0</v>
      </c>
      <c r="K463" s="13"/>
      <c r="L463" s="13"/>
      <c r="M463" s="13"/>
      <c r="N463" s="13"/>
      <c r="O463" s="13"/>
    </row>
    <row r="464" spans="1:15">
      <c r="A464" s="9">
        <v>453</v>
      </c>
      <c r="B464" s="10" t="s">
        <v>416</v>
      </c>
      <c r="C464" s="10" t="s">
        <v>42</v>
      </c>
      <c r="D464" s="10">
        <v>2024</v>
      </c>
      <c r="E464" s="3">
        <v>9500</v>
      </c>
      <c r="F464" s="6" t="s">
        <v>1452</v>
      </c>
      <c r="G464" s="5" t="s">
        <v>722</v>
      </c>
      <c r="H464" s="13"/>
      <c r="I464" s="7">
        <v>6</v>
      </c>
      <c r="J464" s="14">
        <f>H464*I464</f>
        <v>0</v>
      </c>
      <c r="K464" s="13"/>
      <c r="L464" s="13"/>
      <c r="M464" s="13"/>
      <c r="N464" s="13"/>
      <c r="O464" s="13"/>
    </row>
    <row r="465" spans="1:15">
      <c r="A465" s="9">
        <v>454</v>
      </c>
      <c r="B465" s="10" t="s">
        <v>416</v>
      </c>
      <c r="C465" s="10" t="s">
        <v>42</v>
      </c>
      <c r="D465" s="10">
        <v>2024</v>
      </c>
      <c r="E465" s="3">
        <v>9501</v>
      </c>
      <c r="F465" s="4" t="s">
        <v>1453</v>
      </c>
      <c r="G465" s="5" t="s">
        <v>722</v>
      </c>
      <c r="H465" s="13"/>
      <c r="I465" s="7">
        <v>5</v>
      </c>
      <c r="J465" s="14">
        <f>H465*I465</f>
        <v>0</v>
      </c>
      <c r="K465" s="13"/>
      <c r="L465" s="13"/>
      <c r="M465" s="13"/>
      <c r="N465" s="13"/>
      <c r="O465" s="13"/>
    </row>
    <row r="466" spans="1:15">
      <c r="A466" s="9">
        <v>455</v>
      </c>
      <c r="B466" s="10" t="s">
        <v>416</v>
      </c>
      <c r="C466" s="10" t="s">
        <v>42</v>
      </c>
      <c r="D466" s="10">
        <v>2024</v>
      </c>
      <c r="E466" s="3">
        <v>9502</v>
      </c>
      <c r="F466" s="4" t="s">
        <v>1454</v>
      </c>
      <c r="G466" s="5" t="s">
        <v>722</v>
      </c>
      <c r="H466" s="13"/>
      <c r="I466" s="7">
        <v>5</v>
      </c>
      <c r="J466" s="14">
        <f>H466*I466</f>
        <v>0</v>
      </c>
      <c r="K466" s="13"/>
      <c r="L466" s="13"/>
      <c r="M466" s="13"/>
      <c r="N466" s="13"/>
      <c r="O466" s="13"/>
    </row>
    <row r="467" spans="1:15" ht="25.5">
      <c r="A467" s="9">
        <v>456</v>
      </c>
      <c r="B467" s="10" t="s">
        <v>416</v>
      </c>
      <c r="C467" s="10" t="s">
        <v>42</v>
      </c>
      <c r="D467" s="10">
        <v>2024</v>
      </c>
      <c r="E467" s="3">
        <v>9505</v>
      </c>
      <c r="F467" s="4" t="s">
        <v>1455</v>
      </c>
      <c r="G467" s="5" t="s">
        <v>722</v>
      </c>
      <c r="H467" s="13"/>
      <c r="I467" s="7">
        <v>2</v>
      </c>
      <c r="J467" s="14">
        <f>H467*I467</f>
        <v>0</v>
      </c>
      <c r="K467" s="13"/>
      <c r="L467" s="13"/>
      <c r="M467" s="13"/>
      <c r="N467" s="13"/>
      <c r="O467" s="13"/>
    </row>
    <row r="468" spans="1:15" ht="38.25">
      <c r="A468" s="9">
        <v>457</v>
      </c>
      <c r="B468" s="10" t="s">
        <v>416</v>
      </c>
      <c r="C468" s="10" t="s">
        <v>42</v>
      </c>
      <c r="D468" s="10">
        <v>2024</v>
      </c>
      <c r="E468" s="3">
        <v>9506</v>
      </c>
      <c r="F468" s="4" t="s">
        <v>1456</v>
      </c>
      <c r="G468" s="5" t="s">
        <v>722</v>
      </c>
      <c r="H468" s="13"/>
      <c r="I468" s="7">
        <v>1</v>
      </c>
      <c r="J468" s="14">
        <f>H468*I468</f>
        <v>0</v>
      </c>
      <c r="K468" s="13"/>
      <c r="L468" s="13"/>
      <c r="M468" s="13"/>
      <c r="N468" s="13"/>
      <c r="O468" s="13"/>
    </row>
    <row r="469" spans="1:15" ht="51">
      <c r="A469" s="9">
        <v>458</v>
      </c>
      <c r="B469" s="10" t="s">
        <v>416</v>
      </c>
      <c r="C469" s="10" t="s">
        <v>42</v>
      </c>
      <c r="D469" s="10">
        <v>2024</v>
      </c>
      <c r="E469" s="3">
        <v>9509</v>
      </c>
      <c r="F469" s="4" t="s">
        <v>1457</v>
      </c>
      <c r="G469" s="5" t="s">
        <v>722</v>
      </c>
      <c r="H469" s="13"/>
      <c r="I469" s="7">
        <v>1</v>
      </c>
      <c r="J469" s="14">
        <f>H469*I469</f>
        <v>0</v>
      </c>
      <c r="K469" s="13"/>
      <c r="L469" s="13"/>
      <c r="M469" s="13"/>
      <c r="N469" s="13"/>
      <c r="O469" s="13"/>
    </row>
    <row r="470" spans="1:15" ht="51">
      <c r="A470" s="9">
        <v>459</v>
      </c>
      <c r="B470" s="10" t="s">
        <v>416</v>
      </c>
      <c r="C470" s="10" t="s">
        <v>42</v>
      </c>
      <c r="D470" s="10">
        <v>2024</v>
      </c>
      <c r="E470" s="3">
        <v>9510</v>
      </c>
      <c r="F470" s="4" t="s">
        <v>1458</v>
      </c>
      <c r="G470" s="5" t="s">
        <v>722</v>
      </c>
      <c r="H470" s="13"/>
      <c r="I470" s="7">
        <v>1</v>
      </c>
      <c r="J470" s="14">
        <f>H470*I470</f>
        <v>0</v>
      </c>
      <c r="K470" s="13"/>
      <c r="L470" s="13"/>
      <c r="M470" s="13"/>
      <c r="N470" s="13"/>
      <c r="O470" s="13"/>
    </row>
    <row r="471" spans="1:15" ht="51">
      <c r="A471" s="9">
        <v>460</v>
      </c>
      <c r="B471" s="10" t="s">
        <v>416</v>
      </c>
      <c r="C471" s="10" t="s">
        <v>42</v>
      </c>
      <c r="D471" s="10">
        <v>2024</v>
      </c>
      <c r="E471" s="3">
        <v>9511</v>
      </c>
      <c r="F471" s="4" t="s">
        <v>1459</v>
      </c>
      <c r="G471" s="5" t="s">
        <v>722</v>
      </c>
      <c r="H471" s="13"/>
      <c r="I471" s="7">
        <v>1</v>
      </c>
      <c r="J471" s="14">
        <f>H471*I471</f>
        <v>0</v>
      </c>
      <c r="K471" s="13"/>
      <c r="L471" s="13"/>
      <c r="M471" s="13"/>
      <c r="N471" s="13"/>
      <c r="O471" s="13"/>
    </row>
    <row r="472" spans="1:15" ht="51">
      <c r="A472" s="9">
        <v>461</v>
      </c>
      <c r="B472" s="10" t="s">
        <v>416</v>
      </c>
      <c r="C472" s="10" t="s">
        <v>42</v>
      </c>
      <c r="D472" s="10">
        <v>2024</v>
      </c>
      <c r="E472" s="3">
        <v>9512</v>
      </c>
      <c r="F472" s="4" t="s">
        <v>1460</v>
      </c>
      <c r="G472" s="5" t="s">
        <v>722</v>
      </c>
      <c r="H472" s="13"/>
      <c r="I472" s="7">
        <v>1</v>
      </c>
      <c r="J472" s="14">
        <f>H472*I472</f>
        <v>0</v>
      </c>
      <c r="K472" s="13"/>
      <c r="L472" s="13"/>
      <c r="M472" s="13"/>
      <c r="N472" s="13"/>
      <c r="O472" s="13"/>
    </row>
    <row r="473" spans="1:15">
      <c r="A473" s="9">
        <v>462</v>
      </c>
      <c r="B473" s="10" t="s">
        <v>416</v>
      </c>
      <c r="C473" s="10" t="s">
        <v>42</v>
      </c>
      <c r="D473" s="10">
        <v>2024</v>
      </c>
      <c r="E473" s="3">
        <v>9522</v>
      </c>
      <c r="F473" s="6" t="s">
        <v>1461</v>
      </c>
      <c r="G473" s="5" t="s">
        <v>722</v>
      </c>
      <c r="H473" s="13"/>
      <c r="I473" s="7">
        <v>200</v>
      </c>
      <c r="J473" s="14">
        <f>H473*I473</f>
        <v>0</v>
      </c>
      <c r="K473" s="13"/>
      <c r="L473" s="13"/>
      <c r="M473" s="13"/>
      <c r="N473" s="13"/>
      <c r="O473" s="13"/>
    </row>
    <row r="474" spans="1:15">
      <c r="A474" s="9">
        <v>463</v>
      </c>
      <c r="B474" s="10" t="s">
        <v>416</v>
      </c>
      <c r="C474" s="10" t="s">
        <v>42</v>
      </c>
      <c r="D474" s="10">
        <v>2024</v>
      </c>
      <c r="E474" s="3">
        <v>9529</v>
      </c>
      <c r="F474" s="4" t="s">
        <v>1462</v>
      </c>
      <c r="G474" s="5" t="s">
        <v>481</v>
      </c>
      <c r="H474" s="13"/>
      <c r="I474" s="7">
        <v>10</v>
      </c>
      <c r="J474" s="14">
        <f>H474*I474</f>
        <v>0</v>
      </c>
      <c r="K474" s="13"/>
      <c r="L474" s="13"/>
      <c r="M474" s="13"/>
      <c r="N474" s="13"/>
      <c r="O474" s="13"/>
    </row>
    <row r="475" spans="1:15" ht="51">
      <c r="A475" s="9">
        <v>464</v>
      </c>
      <c r="B475" s="10" t="s">
        <v>416</v>
      </c>
      <c r="C475" s="10" t="s">
        <v>42</v>
      </c>
      <c r="D475" s="10">
        <v>2024</v>
      </c>
      <c r="E475" s="3">
        <v>9530</v>
      </c>
      <c r="F475" s="4" t="s">
        <v>1463</v>
      </c>
      <c r="G475" s="5" t="s">
        <v>722</v>
      </c>
      <c r="H475" s="13"/>
      <c r="I475" s="7">
        <v>2</v>
      </c>
      <c r="J475" s="14">
        <f>H475*I475</f>
        <v>0</v>
      </c>
      <c r="K475" s="13"/>
      <c r="L475" s="13"/>
      <c r="M475" s="13"/>
      <c r="N475" s="13"/>
      <c r="O475" s="13"/>
    </row>
    <row r="476" spans="1:15" ht="38.25">
      <c r="A476" s="9">
        <v>465</v>
      </c>
      <c r="B476" s="10" t="s">
        <v>416</v>
      </c>
      <c r="C476" s="10" t="s">
        <v>42</v>
      </c>
      <c r="D476" s="10">
        <v>2024</v>
      </c>
      <c r="E476" s="3">
        <v>9531</v>
      </c>
      <c r="F476" s="4" t="s">
        <v>1464</v>
      </c>
      <c r="G476" s="5" t="s">
        <v>907</v>
      </c>
      <c r="H476" s="13"/>
      <c r="I476" s="7">
        <v>4</v>
      </c>
      <c r="J476" s="14">
        <f>H476*I476</f>
        <v>0</v>
      </c>
      <c r="K476" s="13"/>
      <c r="L476" s="13"/>
      <c r="M476" s="13"/>
      <c r="N476" s="13"/>
      <c r="O476" s="13"/>
    </row>
    <row r="477" spans="1:15" ht="51">
      <c r="A477" s="9">
        <v>466</v>
      </c>
      <c r="B477" s="10" t="s">
        <v>416</v>
      </c>
      <c r="C477" s="10" t="s">
        <v>42</v>
      </c>
      <c r="D477" s="10">
        <v>2024</v>
      </c>
      <c r="E477" s="3">
        <v>9532</v>
      </c>
      <c r="F477" s="4" t="s">
        <v>1465</v>
      </c>
      <c r="G477" s="5" t="s">
        <v>722</v>
      </c>
      <c r="H477" s="13"/>
      <c r="I477" s="7">
        <v>5</v>
      </c>
      <c r="J477" s="14">
        <f>H477*I477</f>
        <v>0</v>
      </c>
      <c r="K477" s="13"/>
      <c r="L477" s="13"/>
      <c r="M477" s="13"/>
      <c r="N477" s="13"/>
      <c r="O477" s="13"/>
    </row>
    <row r="478" spans="1:15" ht="38.25">
      <c r="A478" s="9">
        <v>467</v>
      </c>
      <c r="B478" s="10" t="s">
        <v>416</v>
      </c>
      <c r="C478" s="10" t="s">
        <v>42</v>
      </c>
      <c r="D478" s="10">
        <v>2024</v>
      </c>
      <c r="E478" s="3">
        <v>9533</v>
      </c>
      <c r="F478" s="4" t="s">
        <v>1466</v>
      </c>
      <c r="G478" s="5" t="s">
        <v>722</v>
      </c>
      <c r="H478" s="13"/>
      <c r="I478" s="7">
        <v>20</v>
      </c>
      <c r="J478" s="14">
        <f>H478*I478</f>
        <v>0</v>
      </c>
      <c r="K478" s="13"/>
      <c r="L478" s="13"/>
      <c r="M478" s="13"/>
      <c r="N478" s="13"/>
      <c r="O478" s="13"/>
    </row>
    <row r="479" spans="1:15" ht="51">
      <c r="A479" s="9">
        <v>468</v>
      </c>
      <c r="B479" s="10" t="s">
        <v>416</v>
      </c>
      <c r="C479" s="10" t="s">
        <v>42</v>
      </c>
      <c r="D479" s="10">
        <v>2024</v>
      </c>
      <c r="E479" s="3">
        <v>9534</v>
      </c>
      <c r="F479" s="4" t="s">
        <v>1467</v>
      </c>
      <c r="G479" s="5" t="s">
        <v>722</v>
      </c>
      <c r="H479" s="13"/>
      <c r="I479" s="7">
        <v>2</v>
      </c>
      <c r="J479" s="14">
        <f>H479*I479</f>
        <v>0</v>
      </c>
      <c r="K479" s="13"/>
      <c r="L479" s="13"/>
      <c r="M479" s="13"/>
      <c r="N479" s="13"/>
      <c r="O479" s="13"/>
    </row>
    <row r="480" spans="1:15" ht="51">
      <c r="A480" s="9">
        <v>469</v>
      </c>
      <c r="B480" s="10" t="s">
        <v>416</v>
      </c>
      <c r="C480" s="10" t="s">
        <v>42</v>
      </c>
      <c r="D480" s="10">
        <v>2024</v>
      </c>
      <c r="E480" s="3">
        <v>9535</v>
      </c>
      <c r="F480" s="4" t="s">
        <v>1468</v>
      </c>
      <c r="G480" s="5" t="s">
        <v>722</v>
      </c>
      <c r="H480" s="13"/>
      <c r="I480" s="7">
        <v>2</v>
      </c>
      <c r="J480" s="14">
        <f>H480*I480</f>
        <v>0</v>
      </c>
      <c r="K480" s="13"/>
      <c r="L480" s="13"/>
      <c r="M480" s="13"/>
      <c r="N480" s="13"/>
      <c r="O480" s="13"/>
    </row>
    <row r="481" spans="1:15" ht="25.5">
      <c r="A481" s="9">
        <v>470</v>
      </c>
      <c r="B481" s="10" t="s">
        <v>416</v>
      </c>
      <c r="C481" s="10" t="s">
        <v>42</v>
      </c>
      <c r="D481" s="10">
        <v>2024</v>
      </c>
      <c r="E481" s="3">
        <v>9539</v>
      </c>
      <c r="F481" s="4" t="s">
        <v>1469</v>
      </c>
      <c r="G481" s="5" t="s">
        <v>481</v>
      </c>
      <c r="H481" s="13"/>
      <c r="I481" s="7">
        <v>5</v>
      </c>
      <c r="J481" s="14">
        <f>H481*I481</f>
        <v>0</v>
      </c>
      <c r="K481" s="13"/>
      <c r="L481" s="13"/>
      <c r="M481" s="13"/>
      <c r="N481" s="13"/>
      <c r="O481" s="13"/>
    </row>
    <row r="482" spans="1:15">
      <c r="A482" s="9">
        <v>471</v>
      </c>
      <c r="B482" s="10" t="s">
        <v>416</v>
      </c>
      <c r="C482" s="10" t="s">
        <v>42</v>
      </c>
      <c r="D482" s="10">
        <v>2024</v>
      </c>
      <c r="E482" s="3">
        <v>9540</v>
      </c>
      <c r="F482" s="4" t="s">
        <v>1470</v>
      </c>
      <c r="G482" s="5" t="s">
        <v>722</v>
      </c>
      <c r="H482" s="13"/>
      <c r="I482" s="7">
        <v>2</v>
      </c>
      <c r="J482" s="14">
        <f>H482*I482</f>
        <v>0</v>
      </c>
      <c r="K482" s="13"/>
      <c r="L482" s="13"/>
      <c r="M482" s="13"/>
      <c r="N482" s="13"/>
      <c r="O482" s="13"/>
    </row>
    <row r="483" spans="1:15" ht="25.5">
      <c r="A483" s="9">
        <v>472</v>
      </c>
      <c r="B483" s="10" t="s">
        <v>416</v>
      </c>
      <c r="C483" s="10" t="s">
        <v>42</v>
      </c>
      <c r="D483" s="10">
        <v>2024</v>
      </c>
      <c r="E483" s="3">
        <v>9541</v>
      </c>
      <c r="F483" s="4" t="s">
        <v>1471</v>
      </c>
      <c r="G483" s="5" t="s">
        <v>722</v>
      </c>
      <c r="H483" s="13"/>
      <c r="I483" s="7">
        <v>9</v>
      </c>
      <c r="J483" s="14">
        <f>H483*I483</f>
        <v>0</v>
      </c>
      <c r="K483" s="13"/>
      <c r="L483" s="13"/>
      <c r="M483" s="13"/>
      <c r="N483" s="13"/>
      <c r="O483" s="13"/>
    </row>
    <row r="484" spans="1:15" ht="25.5">
      <c r="A484" s="9">
        <v>473</v>
      </c>
      <c r="B484" s="10" t="s">
        <v>416</v>
      </c>
      <c r="C484" s="10" t="s">
        <v>42</v>
      </c>
      <c r="D484" s="10">
        <v>2024</v>
      </c>
      <c r="E484" s="3">
        <v>9543</v>
      </c>
      <c r="F484" s="4" t="s">
        <v>1472</v>
      </c>
      <c r="G484" s="5" t="s">
        <v>722</v>
      </c>
      <c r="H484" s="13"/>
      <c r="I484" s="7">
        <v>2</v>
      </c>
      <c r="J484" s="14">
        <f>H484*I484</f>
        <v>0</v>
      </c>
      <c r="K484" s="13"/>
      <c r="L484" s="13"/>
      <c r="M484" s="13"/>
      <c r="N484" s="13"/>
      <c r="O484" s="13"/>
    </row>
    <row r="485" spans="1:15" ht="38.25">
      <c r="A485" s="9">
        <v>474</v>
      </c>
      <c r="B485" s="10" t="s">
        <v>416</v>
      </c>
      <c r="C485" s="10" t="s">
        <v>42</v>
      </c>
      <c r="D485" s="10">
        <v>2024</v>
      </c>
      <c r="E485" s="3">
        <v>9544</v>
      </c>
      <c r="F485" s="4" t="s">
        <v>1473</v>
      </c>
      <c r="G485" s="5" t="s">
        <v>722</v>
      </c>
      <c r="H485" s="13"/>
      <c r="I485" s="7">
        <v>2</v>
      </c>
      <c r="J485" s="14">
        <f>H485*I485</f>
        <v>0</v>
      </c>
      <c r="K485" s="13"/>
      <c r="L485" s="13"/>
      <c r="M485" s="13"/>
      <c r="N485" s="13"/>
      <c r="O485" s="13"/>
    </row>
    <row r="486" spans="1:15" ht="38.25">
      <c r="A486" s="9">
        <v>475</v>
      </c>
      <c r="B486" s="10" t="s">
        <v>416</v>
      </c>
      <c r="C486" s="10" t="s">
        <v>42</v>
      </c>
      <c r="D486" s="10">
        <v>2024</v>
      </c>
      <c r="E486" s="3">
        <v>9551</v>
      </c>
      <c r="F486" s="4" t="s">
        <v>1474</v>
      </c>
      <c r="G486" s="5" t="s">
        <v>722</v>
      </c>
      <c r="H486" s="13"/>
      <c r="I486" s="7">
        <v>20</v>
      </c>
      <c r="J486" s="14">
        <f>H486*I486</f>
        <v>0</v>
      </c>
      <c r="K486" s="13"/>
      <c r="L486" s="13"/>
      <c r="M486" s="13"/>
      <c r="N486" s="13"/>
      <c r="O486" s="13"/>
    </row>
    <row r="487" spans="1:15" ht="38.25">
      <c r="A487" s="9">
        <v>476</v>
      </c>
      <c r="B487" s="10" t="s">
        <v>416</v>
      </c>
      <c r="C487" s="10" t="s">
        <v>42</v>
      </c>
      <c r="D487" s="10">
        <v>2024</v>
      </c>
      <c r="E487" s="3">
        <v>9552</v>
      </c>
      <c r="F487" s="4" t="s">
        <v>1475</v>
      </c>
      <c r="G487" s="5" t="s">
        <v>708</v>
      </c>
      <c r="H487" s="13"/>
      <c r="I487" s="7">
        <v>100</v>
      </c>
      <c r="J487" s="14">
        <f>H487*I487</f>
        <v>0</v>
      </c>
      <c r="K487" s="13"/>
      <c r="L487" s="13"/>
      <c r="M487" s="13"/>
      <c r="N487" s="13"/>
      <c r="O487" s="13"/>
    </row>
    <row r="488" spans="1:15" ht="76.5">
      <c r="A488" s="9">
        <v>477</v>
      </c>
      <c r="B488" s="10" t="s">
        <v>416</v>
      </c>
      <c r="C488" s="10" t="s">
        <v>42</v>
      </c>
      <c r="D488" s="10">
        <v>2024</v>
      </c>
      <c r="E488" s="3">
        <v>9556</v>
      </c>
      <c r="F488" s="4" t="s">
        <v>1476</v>
      </c>
      <c r="G488" s="5" t="s">
        <v>722</v>
      </c>
      <c r="H488" s="13"/>
      <c r="I488" s="7">
        <v>4</v>
      </c>
      <c r="J488" s="14">
        <f>H488*I488</f>
        <v>0</v>
      </c>
      <c r="K488" s="13"/>
      <c r="L488" s="13"/>
      <c r="M488" s="13"/>
      <c r="N488" s="13"/>
      <c r="O488" s="13"/>
    </row>
    <row r="489" spans="1:15" ht="38.25">
      <c r="A489" s="9">
        <v>478</v>
      </c>
      <c r="B489" s="10" t="s">
        <v>416</v>
      </c>
      <c r="C489" s="10" t="s">
        <v>42</v>
      </c>
      <c r="D489" s="10">
        <v>2024</v>
      </c>
      <c r="E489" s="3">
        <v>9557</v>
      </c>
      <c r="F489" s="4" t="s">
        <v>1477</v>
      </c>
      <c r="G489" s="5" t="s">
        <v>722</v>
      </c>
      <c r="H489" s="13"/>
      <c r="I489" s="7">
        <v>4</v>
      </c>
      <c r="J489" s="14">
        <f>H489*I489</f>
        <v>0</v>
      </c>
      <c r="K489" s="13"/>
      <c r="L489" s="13"/>
      <c r="M489" s="13"/>
      <c r="N489" s="13"/>
      <c r="O489" s="13"/>
    </row>
    <row r="490" spans="1:15" ht="25.5">
      <c r="A490" s="9">
        <v>479</v>
      </c>
      <c r="B490" s="10" t="s">
        <v>416</v>
      </c>
      <c r="C490" s="10" t="s">
        <v>42</v>
      </c>
      <c r="D490" s="10">
        <v>2024</v>
      </c>
      <c r="E490" s="3">
        <v>9558</v>
      </c>
      <c r="F490" s="4" t="s">
        <v>1478</v>
      </c>
      <c r="G490" s="5" t="s">
        <v>722</v>
      </c>
      <c r="H490" s="13"/>
      <c r="I490" s="7">
        <v>12</v>
      </c>
      <c r="J490" s="14">
        <f>H490*I490</f>
        <v>0</v>
      </c>
      <c r="K490" s="13"/>
      <c r="L490" s="13"/>
      <c r="M490" s="13"/>
      <c r="N490" s="13"/>
      <c r="O490" s="13"/>
    </row>
    <row r="491" spans="1:15" ht="38.25">
      <c r="A491" s="9">
        <v>480</v>
      </c>
      <c r="B491" s="10" t="s">
        <v>416</v>
      </c>
      <c r="C491" s="10" t="s">
        <v>42</v>
      </c>
      <c r="D491" s="10">
        <v>2024</v>
      </c>
      <c r="E491" s="3">
        <v>9560</v>
      </c>
      <c r="F491" s="4" t="s">
        <v>1479</v>
      </c>
      <c r="G491" s="5" t="s">
        <v>722</v>
      </c>
      <c r="H491" s="13"/>
      <c r="I491" s="7">
        <v>100</v>
      </c>
      <c r="J491" s="14">
        <f>H491*I491</f>
        <v>0</v>
      </c>
      <c r="K491" s="13"/>
      <c r="L491" s="13"/>
      <c r="M491" s="13"/>
      <c r="N491" s="13"/>
      <c r="O491" s="13"/>
    </row>
    <row r="492" spans="1:15" ht="38.25">
      <c r="A492" s="9">
        <v>481</v>
      </c>
      <c r="B492" s="10" t="s">
        <v>416</v>
      </c>
      <c r="C492" s="10" t="s">
        <v>42</v>
      </c>
      <c r="D492" s="10">
        <v>2024</v>
      </c>
      <c r="E492" s="3">
        <v>9564</v>
      </c>
      <c r="F492" s="4" t="s">
        <v>1480</v>
      </c>
      <c r="G492" s="5" t="s">
        <v>722</v>
      </c>
      <c r="H492" s="13"/>
      <c r="I492" s="7">
        <v>2</v>
      </c>
      <c r="J492" s="14">
        <f>H492*I492</f>
        <v>0</v>
      </c>
      <c r="K492" s="13"/>
      <c r="L492" s="13"/>
      <c r="M492" s="13"/>
      <c r="N492" s="13"/>
      <c r="O492" s="13"/>
    </row>
    <row r="493" spans="1:15" ht="76.5">
      <c r="A493" s="9">
        <v>482</v>
      </c>
      <c r="B493" s="10" t="s">
        <v>416</v>
      </c>
      <c r="C493" s="10" t="s">
        <v>42</v>
      </c>
      <c r="D493" s="10">
        <v>2024</v>
      </c>
      <c r="E493" s="3">
        <v>9566</v>
      </c>
      <c r="F493" s="4" t="s">
        <v>1481</v>
      </c>
      <c r="G493" s="5" t="s">
        <v>907</v>
      </c>
      <c r="H493" s="13"/>
      <c r="I493" s="7">
        <v>2</v>
      </c>
      <c r="J493" s="14">
        <f>H493*I493</f>
        <v>0</v>
      </c>
      <c r="K493" s="13"/>
      <c r="L493" s="13"/>
      <c r="M493" s="13"/>
      <c r="N493" s="13"/>
      <c r="O493" s="13"/>
    </row>
    <row r="494" spans="1:15" ht="25.5">
      <c r="A494" s="9">
        <v>483</v>
      </c>
      <c r="B494" s="10" t="s">
        <v>416</v>
      </c>
      <c r="C494" s="10" t="s">
        <v>42</v>
      </c>
      <c r="D494" s="10">
        <v>2024</v>
      </c>
      <c r="E494" s="3">
        <v>9567</v>
      </c>
      <c r="F494" s="4" t="s">
        <v>1482</v>
      </c>
      <c r="G494" s="5" t="s">
        <v>722</v>
      </c>
      <c r="H494" s="13"/>
      <c r="I494" s="7">
        <v>10</v>
      </c>
      <c r="J494" s="14">
        <f>H494*I494</f>
        <v>0</v>
      </c>
      <c r="K494" s="13"/>
      <c r="L494" s="13"/>
      <c r="M494" s="13"/>
      <c r="N494" s="13"/>
      <c r="O494" s="13"/>
    </row>
    <row r="495" spans="1:15" ht="25.5">
      <c r="A495" s="9">
        <v>484</v>
      </c>
      <c r="B495" s="10" t="s">
        <v>416</v>
      </c>
      <c r="C495" s="10" t="s">
        <v>42</v>
      </c>
      <c r="D495" s="10">
        <v>2024</v>
      </c>
      <c r="E495" s="3">
        <v>9572</v>
      </c>
      <c r="F495" s="4" t="s">
        <v>1483</v>
      </c>
      <c r="G495" s="5" t="s">
        <v>722</v>
      </c>
      <c r="H495" s="13"/>
      <c r="I495" s="7">
        <v>10</v>
      </c>
      <c r="J495" s="14">
        <f>H495*I495</f>
        <v>0</v>
      </c>
      <c r="K495" s="13"/>
      <c r="L495" s="13"/>
      <c r="M495" s="13"/>
      <c r="N495" s="13"/>
      <c r="O495" s="13"/>
    </row>
    <row r="496" spans="1:15" ht="25.5">
      <c r="A496" s="9">
        <v>485</v>
      </c>
      <c r="B496" s="10" t="s">
        <v>416</v>
      </c>
      <c r="C496" s="10" t="s">
        <v>42</v>
      </c>
      <c r="D496" s="10">
        <v>2024</v>
      </c>
      <c r="E496" s="3">
        <v>9581</v>
      </c>
      <c r="F496" s="4" t="s">
        <v>1484</v>
      </c>
      <c r="G496" s="5" t="s">
        <v>722</v>
      </c>
      <c r="H496" s="13"/>
      <c r="I496" s="7">
        <v>10</v>
      </c>
      <c r="J496" s="14">
        <f>H496*I496</f>
        <v>0</v>
      </c>
      <c r="K496" s="13"/>
      <c r="L496" s="13"/>
      <c r="M496" s="13"/>
      <c r="N496" s="13"/>
      <c r="O496" s="13"/>
    </row>
    <row r="497" spans="1:15" ht="25.5">
      <c r="A497" s="9">
        <v>486</v>
      </c>
      <c r="B497" s="10" t="s">
        <v>416</v>
      </c>
      <c r="C497" s="10" t="s">
        <v>42</v>
      </c>
      <c r="D497" s="10">
        <v>2024</v>
      </c>
      <c r="E497" s="3">
        <v>9582</v>
      </c>
      <c r="F497" s="4" t="s">
        <v>1485</v>
      </c>
      <c r="G497" s="5" t="s">
        <v>722</v>
      </c>
      <c r="H497" s="13"/>
      <c r="I497" s="7">
        <v>10</v>
      </c>
      <c r="J497" s="14">
        <f>H497*I497</f>
        <v>0</v>
      </c>
      <c r="K497" s="13"/>
      <c r="L497" s="13"/>
      <c r="M497" s="13"/>
      <c r="N497" s="13"/>
      <c r="O497" s="13"/>
    </row>
    <row r="498" spans="1:15" ht="25.5">
      <c r="A498" s="9">
        <v>487</v>
      </c>
      <c r="B498" s="10" t="s">
        <v>416</v>
      </c>
      <c r="C498" s="10" t="s">
        <v>42</v>
      </c>
      <c r="D498" s="10">
        <v>2024</v>
      </c>
      <c r="E498" s="3">
        <v>9583</v>
      </c>
      <c r="F498" s="4" t="s">
        <v>1486</v>
      </c>
      <c r="G498" s="5" t="s">
        <v>722</v>
      </c>
      <c r="H498" s="13"/>
      <c r="I498" s="7">
        <v>10</v>
      </c>
      <c r="J498" s="14">
        <f>H498*I498</f>
        <v>0</v>
      </c>
      <c r="K498" s="13"/>
      <c r="L498" s="13"/>
      <c r="M498" s="13"/>
      <c r="N498" s="13"/>
      <c r="O498" s="13"/>
    </row>
    <row r="499" spans="1:15" ht="38.25">
      <c r="A499" s="9">
        <v>488</v>
      </c>
      <c r="B499" s="10" t="s">
        <v>416</v>
      </c>
      <c r="C499" s="10" t="s">
        <v>42</v>
      </c>
      <c r="D499" s="10">
        <v>2024</v>
      </c>
      <c r="E499" s="3">
        <v>9586</v>
      </c>
      <c r="F499" s="4" t="s">
        <v>1487</v>
      </c>
      <c r="G499" s="5" t="s">
        <v>722</v>
      </c>
      <c r="H499" s="13"/>
      <c r="I499" s="7">
        <v>10</v>
      </c>
      <c r="J499" s="14">
        <f>H499*I499</f>
        <v>0</v>
      </c>
      <c r="K499" s="13"/>
      <c r="L499" s="13"/>
      <c r="M499" s="13"/>
      <c r="N499" s="13"/>
      <c r="O499" s="13"/>
    </row>
    <row r="500" spans="1:15" ht="38.25">
      <c r="A500" s="9">
        <v>489</v>
      </c>
      <c r="B500" s="10" t="s">
        <v>416</v>
      </c>
      <c r="C500" s="10" t="s">
        <v>42</v>
      </c>
      <c r="D500" s="10">
        <v>2024</v>
      </c>
      <c r="E500" s="3">
        <v>9587</v>
      </c>
      <c r="F500" s="4" t="s">
        <v>1488</v>
      </c>
      <c r="G500" s="5" t="s">
        <v>722</v>
      </c>
      <c r="H500" s="13"/>
      <c r="I500" s="7">
        <v>10</v>
      </c>
      <c r="J500" s="14">
        <f>H500*I500</f>
        <v>0</v>
      </c>
      <c r="K500" s="13"/>
      <c r="L500" s="13"/>
      <c r="M500" s="13"/>
      <c r="N500" s="13"/>
      <c r="O500" s="13"/>
    </row>
    <row r="501" spans="1:15">
      <c r="A501" s="9">
        <v>490</v>
      </c>
      <c r="B501" s="10" t="s">
        <v>416</v>
      </c>
      <c r="C501" s="10" t="s">
        <v>42</v>
      </c>
      <c r="D501" s="10">
        <v>2024</v>
      </c>
      <c r="E501" s="3">
        <v>9588</v>
      </c>
      <c r="F501" s="4" t="s">
        <v>1489</v>
      </c>
      <c r="G501" s="5" t="s">
        <v>722</v>
      </c>
      <c r="H501" s="13"/>
      <c r="I501" s="7">
        <v>8</v>
      </c>
      <c r="J501" s="14">
        <f>H501*I501</f>
        <v>0</v>
      </c>
      <c r="K501" s="13"/>
      <c r="L501" s="13"/>
      <c r="M501" s="13"/>
      <c r="N501" s="13"/>
      <c r="O501" s="13"/>
    </row>
    <row r="502" spans="1:15" ht="25.5">
      <c r="A502" s="9">
        <v>491</v>
      </c>
      <c r="B502" s="10" t="s">
        <v>416</v>
      </c>
      <c r="C502" s="10" t="s">
        <v>42</v>
      </c>
      <c r="D502" s="10">
        <v>2024</v>
      </c>
      <c r="E502" s="3">
        <v>9589</v>
      </c>
      <c r="F502" s="4" t="s">
        <v>1490</v>
      </c>
      <c r="G502" s="5" t="s">
        <v>722</v>
      </c>
      <c r="H502" s="13"/>
      <c r="I502" s="7">
        <v>50</v>
      </c>
      <c r="J502" s="14">
        <f>H502*I502</f>
        <v>0</v>
      </c>
      <c r="K502" s="13"/>
      <c r="L502" s="13"/>
      <c r="M502" s="13"/>
      <c r="N502" s="13"/>
      <c r="O502" s="13"/>
    </row>
    <row r="503" spans="1:15" ht="25.5">
      <c r="A503" s="9">
        <v>492</v>
      </c>
      <c r="B503" s="10" t="s">
        <v>416</v>
      </c>
      <c r="C503" s="10" t="s">
        <v>42</v>
      </c>
      <c r="D503" s="10">
        <v>2024</v>
      </c>
      <c r="E503" s="3">
        <v>9590</v>
      </c>
      <c r="F503" s="4" t="s">
        <v>1491</v>
      </c>
      <c r="G503" s="5" t="s">
        <v>722</v>
      </c>
      <c r="H503" s="13"/>
      <c r="I503" s="7">
        <v>50</v>
      </c>
      <c r="J503" s="14">
        <f>H503*I503</f>
        <v>0</v>
      </c>
      <c r="K503" s="13"/>
      <c r="L503" s="13"/>
      <c r="M503" s="13"/>
      <c r="N503" s="13"/>
      <c r="O503" s="13"/>
    </row>
    <row r="504" spans="1:15">
      <c r="A504" s="9">
        <v>493</v>
      </c>
      <c r="B504" s="10" t="s">
        <v>416</v>
      </c>
      <c r="C504" s="10" t="s">
        <v>42</v>
      </c>
      <c r="D504" s="10">
        <v>2024</v>
      </c>
      <c r="E504" s="3">
        <v>9591</v>
      </c>
      <c r="F504" s="4" t="s">
        <v>1492</v>
      </c>
      <c r="G504" s="5" t="s">
        <v>722</v>
      </c>
      <c r="H504" s="13"/>
      <c r="I504" s="7">
        <v>100</v>
      </c>
      <c r="J504" s="14">
        <f>H504*I504</f>
        <v>0</v>
      </c>
      <c r="K504" s="13"/>
      <c r="L504" s="13"/>
      <c r="M504" s="13"/>
      <c r="N504" s="13"/>
      <c r="O504" s="13"/>
    </row>
    <row r="505" spans="1:15">
      <c r="A505" s="9">
        <v>494</v>
      </c>
      <c r="B505" s="10" t="s">
        <v>416</v>
      </c>
      <c r="C505" s="10" t="s">
        <v>42</v>
      </c>
      <c r="D505" s="10">
        <v>2024</v>
      </c>
      <c r="E505" s="3">
        <v>9592</v>
      </c>
      <c r="F505" s="4" t="s">
        <v>1493</v>
      </c>
      <c r="G505" s="5" t="s">
        <v>722</v>
      </c>
      <c r="H505" s="13"/>
      <c r="I505" s="7">
        <v>75</v>
      </c>
      <c r="J505" s="14">
        <f>H505*I505</f>
        <v>0</v>
      </c>
      <c r="K505" s="13"/>
      <c r="L505" s="13"/>
      <c r="M505" s="13"/>
      <c r="N505" s="13"/>
      <c r="O505" s="13"/>
    </row>
    <row r="506" spans="1:15" ht="25.5">
      <c r="A506" s="9">
        <v>495</v>
      </c>
      <c r="B506" s="10" t="s">
        <v>416</v>
      </c>
      <c r="C506" s="10" t="s">
        <v>42</v>
      </c>
      <c r="D506" s="10">
        <v>2024</v>
      </c>
      <c r="E506" s="3">
        <v>9593</v>
      </c>
      <c r="F506" s="4" t="s">
        <v>1494</v>
      </c>
      <c r="G506" s="5" t="s">
        <v>722</v>
      </c>
      <c r="H506" s="13"/>
      <c r="I506" s="7">
        <v>41</v>
      </c>
      <c r="J506" s="14">
        <f>H506*I506</f>
        <v>0</v>
      </c>
      <c r="K506" s="13"/>
      <c r="L506" s="13"/>
      <c r="M506" s="13"/>
      <c r="N506" s="13"/>
      <c r="O506" s="13"/>
    </row>
    <row r="507" spans="1:15">
      <c r="A507" s="9">
        <v>496</v>
      </c>
      <c r="B507" s="10" t="s">
        <v>416</v>
      </c>
      <c r="C507" s="10" t="s">
        <v>42</v>
      </c>
      <c r="D507" s="10">
        <v>2024</v>
      </c>
      <c r="E507" s="3">
        <v>9594</v>
      </c>
      <c r="F507" s="4" t="s">
        <v>1495</v>
      </c>
      <c r="G507" s="5" t="s">
        <v>722</v>
      </c>
      <c r="H507" s="13"/>
      <c r="I507" s="7">
        <v>70</v>
      </c>
      <c r="J507" s="14">
        <f>H507*I507</f>
        <v>0</v>
      </c>
      <c r="K507" s="13"/>
      <c r="L507" s="13"/>
      <c r="M507" s="13"/>
      <c r="N507" s="13"/>
      <c r="O507" s="13"/>
    </row>
    <row r="508" spans="1:15">
      <c r="A508" s="9">
        <v>497</v>
      </c>
      <c r="B508" s="10" t="s">
        <v>416</v>
      </c>
      <c r="C508" s="10" t="s">
        <v>42</v>
      </c>
      <c r="D508" s="10">
        <v>2024</v>
      </c>
      <c r="E508" s="3">
        <v>9595</v>
      </c>
      <c r="F508" s="4" t="s">
        <v>1493</v>
      </c>
      <c r="G508" s="5" t="s">
        <v>722</v>
      </c>
      <c r="H508" s="13"/>
      <c r="I508" s="7">
        <v>75</v>
      </c>
      <c r="J508" s="14">
        <f>H508*I508</f>
        <v>0</v>
      </c>
      <c r="K508" s="13"/>
      <c r="L508" s="13"/>
      <c r="M508" s="13"/>
      <c r="N508" s="13"/>
      <c r="O508" s="13"/>
    </row>
    <row r="509" spans="1:15" ht="25.5">
      <c r="A509" s="9">
        <v>498</v>
      </c>
      <c r="B509" s="10" t="s">
        <v>416</v>
      </c>
      <c r="C509" s="10" t="s">
        <v>42</v>
      </c>
      <c r="D509" s="10">
        <v>2024</v>
      </c>
      <c r="E509" s="3">
        <v>9597</v>
      </c>
      <c r="F509" s="4" t="s">
        <v>1496</v>
      </c>
      <c r="G509" s="5" t="s">
        <v>744</v>
      </c>
      <c r="H509" s="13"/>
      <c r="I509" s="7">
        <v>20</v>
      </c>
      <c r="J509" s="14">
        <f>H509*I509</f>
        <v>0</v>
      </c>
      <c r="K509" s="13"/>
      <c r="L509" s="13"/>
      <c r="M509" s="13"/>
      <c r="N509" s="13"/>
      <c r="O509" s="13"/>
    </row>
    <row r="510" spans="1:15" ht="38.25">
      <c r="A510" s="9">
        <v>499</v>
      </c>
      <c r="B510" s="10" t="s">
        <v>416</v>
      </c>
      <c r="C510" s="10" t="s">
        <v>42</v>
      </c>
      <c r="D510" s="10">
        <v>2024</v>
      </c>
      <c r="E510" s="3">
        <v>9598</v>
      </c>
      <c r="F510" s="4" t="s">
        <v>1497</v>
      </c>
      <c r="G510" s="5" t="s">
        <v>722</v>
      </c>
      <c r="H510" s="13"/>
      <c r="I510" s="7">
        <v>1</v>
      </c>
      <c r="J510" s="14">
        <f>H510*I510</f>
        <v>0</v>
      </c>
      <c r="K510" s="13"/>
      <c r="L510" s="13"/>
      <c r="M510" s="13"/>
      <c r="N510" s="13"/>
      <c r="O510" s="13"/>
    </row>
    <row r="511" spans="1:15" ht="25.5">
      <c r="A511" s="9">
        <v>500</v>
      </c>
      <c r="B511" s="10" t="s">
        <v>416</v>
      </c>
      <c r="C511" s="10" t="s">
        <v>42</v>
      </c>
      <c r="D511" s="10">
        <v>2024</v>
      </c>
      <c r="E511" s="3">
        <v>9672</v>
      </c>
      <c r="F511" s="4" t="s">
        <v>1498</v>
      </c>
      <c r="G511" s="5" t="s">
        <v>722</v>
      </c>
      <c r="H511" s="13"/>
      <c r="I511" s="7">
        <v>50</v>
      </c>
      <c r="J511" s="14">
        <f>H511*I511</f>
        <v>0</v>
      </c>
      <c r="K511" s="13"/>
      <c r="L511" s="13"/>
      <c r="M511" s="13"/>
      <c r="N511" s="13"/>
      <c r="O511" s="13"/>
    </row>
    <row r="512" spans="1:15" ht="51">
      <c r="A512" s="9">
        <v>501</v>
      </c>
      <c r="B512" s="10" t="s">
        <v>416</v>
      </c>
      <c r="C512" s="10" t="s">
        <v>42</v>
      </c>
      <c r="D512" s="10">
        <v>2024</v>
      </c>
      <c r="E512" s="3">
        <v>9700</v>
      </c>
      <c r="F512" s="4" t="s">
        <v>1499</v>
      </c>
      <c r="G512" s="5" t="s">
        <v>722</v>
      </c>
      <c r="H512" s="13"/>
      <c r="I512" s="7">
        <v>6</v>
      </c>
      <c r="J512" s="14">
        <f>H512*I512</f>
        <v>0</v>
      </c>
      <c r="K512" s="13"/>
      <c r="L512" s="13"/>
      <c r="M512" s="13"/>
      <c r="N512" s="13"/>
      <c r="O512" s="13"/>
    </row>
    <row r="513" spans="1:15">
      <c r="A513" s="9">
        <v>502</v>
      </c>
      <c r="B513" s="10" t="s">
        <v>416</v>
      </c>
      <c r="C513" s="10" t="s">
        <v>42</v>
      </c>
      <c r="D513" s="10">
        <v>2024</v>
      </c>
      <c r="E513" s="3">
        <v>9718</v>
      </c>
      <c r="F513" s="4" t="s">
        <v>1500</v>
      </c>
      <c r="G513" s="5" t="s">
        <v>722</v>
      </c>
      <c r="H513" s="13"/>
      <c r="I513" s="7">
        <v>1</v>
      </c>
      <c r="J513" s="14">
        <f>H513*I513</f>
        <v>0</v>
      </c>
      <c r="K513" s="13"/>
      <c r="L513" s="13"/>
      <c r="M513" s="13"/>
      <c r="N513" s="13"/>
      <c r="O513" s="13"/>
    </row>
    <row r="514" spans="1:15">
      <c r="A514" s="9">
        <v>503</v>
      </c>
      <c r="B514" s="10" t="s">
        <v>416</v>
      </c>
      <c r="C514" s="10" t="s">
        <v>42</v>
      </c>
      <c r="D514" s="10">
        <v>2024</v>
      </c>
      <c r="E514" s="3">
        <v>9722</v>
      </c>
      <c r="F514" s="4" t="s">
        <v>1501</v>
      </c>
      <c r="G514" s="5" t="s">
        <v>708</v>
      </c>
      <c r="H514" s="13"/>
      <c r="I514" s="7">
        <v>120</v>
      </c>
      <c r="J514" s="14">
        <f>H514*I514</f>
        <v>0</v>
      </c>
      <c r="K514" s="13"/>
      <c r="L514" s="13"/>
      <c r="M514" s="13"/>
      <c r="N514" s="13"/>
      <c r="O514" s="13"/>
    </row>
    <row r="515" spans="1:15">
      <c r="A515" s="9">
        <v>504</v>
      </c>
      <c r="B515" s="10" t="s">
        <v>416</v>
      </c>
      <c r="C515" s="10" t="s">
        <v>42</v>
      </c>
      <c r="D515" s="10">
        <v>2024</v>
      </c>
      <c r="E515" s="3">
        <v>9726</v>
      </c>
      <c r="F515" s="4" t="s">
        <v>1502</v>
      </c>
      <c r="G515" s="5" t="s">
        <v>708</v>
      </c>
      <c r="H515" s="13"/>
      <c r="I515" s="7">
        <v>90</v>
      </c>
      <c r="J515" s="14">
        <f>H515*I515</f>
        <v>0</v>
      </c>
      <c r="K515" s="13"/>
      <c r="L515" s="13"/>
      <c r="M515" s="13"/>
      <c r="N515" s="13"/>
      <c r="O515" s="13"/>
    </row>
    <row r="516" spans="1:15">
      <c r="A516" s="9">
        <v>505</v>
      </c>
      <c r="B516" s="10" t="s">
        <v>416</v>
      </c>
      <c r="C516" s="10" t="s">
        <v>42</v>
      </c>
      <c r="D516" s="10">
        <v>2024</v>
      </c>
      <c r="E516" s="3">
        <v>9806</v>
      </c>
      <c r="F516" s="4" t="s">
        <v>1503</v>
      </c>
      <c r="G516" s="5" t="s">
        <v>722</v>
      </c>
      <c r="H516" s="13"/>
      <c r="I516" s="7">
        <v>1</v>
      </c>
      <c r="J516" s="14">
        <f>H516*I516</f>
        <v>0</v>
      </c>
      <c r="K516" s="13"/>
      <c r="L516" s="13"/>
      <c r="M516" s="13"/>
      <c r="N516" s="13"/>
      <c r="O516" s="13"/>
    </row>
    <row r="517" spans="1:15" ht="25.5">
      <c r="A517" s="9">
        <v>506</v>
      </c>
      <c r="B517" s="10" t="s">
        <v>416</v>
      </c>
      <c r="C517" s="10" t="s">
        <v>42</v>
      </c>
      <c r="D517" s="10">
        <v>2024</v>
      </c>
      <c r="E517" s="3">
        <v>9810</v>
      </c>
      <c r="F517" s="4" t="s">
        <v>1504</v>
      </c>
      <c r="G517" s="5" t="s">
        <v>722</v>
      </c>
      <c r="H517" s="13"/>
      <c r="I517" s="7">
        <v>2</v>
      </c>
      <c r="J517" s="14">
        <f>H517*I517</f>
        <v>0</v>
      </c>
      <c r="K517" s="13"/>
      <c r="L517" s="13"/>
      <c r="M517" s="13"/>
      <c r="N517" s="13"/>
      <c r="O517" s="13"/>
    </row>
    <row r="518" spans="1:15" ht="25.5">
      <c r="A518" s="9">
        <v>507</v>
      </c>
      <c r="B518" s="10" t="s">
        <v>416</v>
      </c>
      <c r="C518" s="10" t="s">
        <v>42</v>
      </c>
      <c r="D518" s="10">
        <v>2024</v>
      </c>
      <c r="E518" s="3">
        <v>9813</v>
      </c>
      <c r="F518" s="4" t="s">
        <v>1505</v>
      </c>
      <c r="G518" s="5" t="s">
        <v>722</v>
      </c>
      <c r="H518" s="13"/>
      <c r="I518" s="7">
        <v>4</v>
      </c>
      <c r="J518" s="14">
        <f>H518*I518</f>
        <v>0</v>
      </c>
      <c r="K518" s="13"/>
      <c r="L518" s="13"/>
      <c r="M518" s="13"/>
      <c r="N518" s="13"/>
      <c r="O518" s="13"/>
    </row>
    <row r="519" spans="1:15" ht="25.5">
      <c r="A519" s="9">
        <v>508</v>
      </c>
      <c r="B519" s="10" t="s">
        <v>416</v>
      </c>
      <c r="C519" s="10" t="s">
        <v>42</v>
      </c>
      <c r="D519" s="10">
        <v>2024</v>
      </c>
      <c r="E519" s="3">
        <v>9814</v>
      </c>
      <c r="F519" s="4" t="s">
        <v>1506</v>
      </c>
      <c r="G519" s="5" t="s">
        <v>722</v>
      </c>
      <c r="H519" s="13"/>
      <c r="I519" s="7">
        <v>85</v>
      </c>
      <c r="J519" s="14">
        <f>H519*I519</f>
        <v>0</v>
      </c>
      <c r="K519" s="13"/>
      <c r="L519" s="13"/>
      <c r="M519" s="13"/>
      <c r="N519" s="13"/>
      <c r="O519" s="13"/>
    </row>
    <row r="520" spans="1:15" ht="25.5">
      <c r="A520" s="9">
        <v>509</v>
      </c>
      <c r="B520" s="10" t="s">
        <v>416</v>
      </c>
      <c r="C520" s="10" t="s">
        <v>42</v>
      </c>
      <c r="D520" s="10">
        <v>2024</v>
      </c>
      <c r="E520" s="3">
        <v>9815</v>
      </c>
      <c r="F520" s="4" t="s">
        <v>1507</v>
      </c>
      <c r="G520" s="5" t="s">
        <v>722</v>
      </c>
      <c r="H520" s="13"/>
      <c r="I520" s="7">
        <v>12</v>
      </c>
      <c r="J520" s="14">
        <f>H520*I520</f>
        <v>0</v>
      </c>
      <c r="K520" s="13"/>
      <c r="L520" s="13"/>
      <c r="M520" s="13"/>
      <c r="N520" s="13"/>
      <c r="O520" s="13"/>
    </row>
    <row r="521" spans="1:15" ht="25.5">
      <c r="A521" s="9">
        <v>510</v>
      </c>
      <c r="B521" s="10" t="s">
        <v>416</v>
      </c>
      <c r="C521" s="10" t="s">
        <v>42</v>
      </c>
      <c r="D521" s="10">
        <v>2024</v>
      </c>
      <c r="E521" s="3">
        <v>9817</v>
      </c>
      <c r="F521" s="4" t="s">
        <v>1508</v>
      </c>
      <c r="G521" s="5" t="s">
        <v>722</v>
      </c>
      <c r="H521" s="13"/>
      <c r="I521" s="7">
        <v>10</v>
      </c>
      <c r="J521" s="14">
        <f>H521*I521</f>
        <v>0</v>
      </c>
      <c r="K521" s="13"/>
      <c r="L521" s="13"/>
      <c r="M521" s="13"/>
      <c r="N521" s="13"/>
      <c r="O521" s="13"/>
    </row>
    <row r="522" spans="1:15" ht="25.5">
      <c r="A522" s="9">
        <v>511</v>
      </c>
      <c r="B522" s="10" t="s">
        <v>416</v>
      </c>
      <c r="C522" s="10" t="s">
        <v>42</v>
      </c>
      <c r="D522" s="10">
        <v>2024</v>
      </c>
      <c r="E522" s="3">
        <v>9819</v>
      </c>
      <c r="F522" s="4" t="s">
        <v>1509</v>
      </c>
      <c r="G522" s="5" t="s">
        <v>722</v>
      </c>
      <c r="H522" s="13"/>
      <c r="I522" s="7">
        <v>4</v>
      </c>
      <c r="J522" s="14">
        <f>H522*I522</f>
        <v>0</v>
      </c>
      <c r="K522" s="13"/>
      <c r="L522" s="13"/>
      <c r="M522" s="13"/>
      <c r="N522" s="13"/>
      <c r="O522" s="13"/>
    </row>
    <row r="523" spans="1:15" ht="25.5">
      <c r="A523" s="9">
        <v>512</v>
      </c>
      <c r="B523" s="10" t="s">
        <v>416</v>
      </c>
      <c r="C523" s="10" t="s">
        <v>42</v>
      </c>
      <c r="D523" s="10">
        <v>2024</v>
      </c>
      <c r="E523" s="3">
        <v>9821</v>
      </c>
      <c r="F523" s="4" t="s">
        <v>1510</v>
      </c>
      <c r="G523" s="5" t="s">
        <v>722</v>
      </c>
      <c r="H523" s="13"/>
      <c r="I523" s="7">
        <v>3</v>
      </c>
      <c r="J523" s="14">
        <f>H523*I523</f>
        <v>0</v>
      </c>
      <c r="K523" s="13"/>
      <c r="L523" s="13"/>
      <c r="M523" s="13"/>
      <c r="N523" s="13"/>
      <c r="O523" s="13"/>
    </row>
    <row r="524" spans="1:15">
      <c r="A524" s="9">
        <v>513</v>
      </c>
      <c r="B524" s="10" t="s">
        <v>416</v>
      </c>
      <c r="C524" s="10" t="s">
        <v>42</v>
      </c>
      <c r="D524" s="10">
        <v>2024</v>
      </c>
      <c r="E524" s="3">
        <v>9826</v>
      </c>
      <c r="F524" s="4" t="s">
        <v>1511</v>
      </c>
      <c r="G524" s="5" t="s">
        <v>722</v>
      </c>
      <c r="H524" s="13"/>
      <c r="I524" s="7">
        <v>6</v>
      </c>
      <c r="J524" s="14">
        <f>H524*I524</f>
        <v>0</v>
      </c>
      <c r="K524" s="13"/>
      <c r="L524" s="13"/>
      <c r="M524" s="13"/>
      <c r="N524" s="13"/>
      <c r="O524" s="13"/>
    </row>
    <row r="525" spans="1:15">
      <c r="A525" s="9">
        <v>514</v>
      </c>
      <c r="B525" s="10" t="s">
        <v>416</v>
      </c>
      <c r="C525" s="10" t="s">
        <v>42</v>
      </c>
      <c r="D525" s="10">
        <v>2024</v>
      </c>
      <c r="E525" s="3">
        <v>9828</v>
      </c>
      <c r="F525" s="4" t="s">
        <v>1512</v>
      </c>
      <c r="G525" s="5" t="s">
        <v>722</v>
      </c>
      <c r="H525" s="13"/>
      <c r="I525" s="7">
        <v>200</v>
      </c>
      <c r="J525" s="14">
        <f>H525*I525</f>
        <v>0</v>
      </c>
      <c r="K525" s="13"/>
      <c r="L525" s="13"/>
      <c r="M525" s="13"/>
      <c r="N525" s="13"/>
      <c r="O525" s="13"/>
    </row>
    <row r="526" spans="1:15" ht="38.25">
      <c r="A526" s="9">
        <v>515</v>
      </c>
      <c r="B526" s="10" t="s">
        <v>416</v>
      </c>
      <c r="C526" s="10" t="s">
        <v>42</v>
      </c>
      <c r="D526" s="10">
        <v>2024</v>
      </c>
      <c r="E526" s="3">
        <v>9841</v>
      </c>
      <c r="F526" s="4" t="s">
        <v>1513</v>
      </c>
      <c r="G526" s="5" t="s">
        <v>722</v>
      </c>
      <c r="H526" s="13"/>
      <c r="I526" s="7">
        <v>12</v>
      </c>
      <c r="J526" s="14">
        <f>H526*I526</f>
        <v>0</v>
      </c>
      <c r="K526" s="13"/>
      <c r="L526" s="13"/>
      <c r="M526" s="13"/>
      <c r="N526" s="13"/>
      <c r="O526" s="13"/>
    </row>
    <row r="527" spans="1:15" ht="25.5">
      <c r="A527" s="9">
        <v>516</v>
      </c>
      <c r="B527" s="10" t="s">
        <v>416</v>
      </c>
      <c r="C527" s="10" t="s">
        <v>42</v>
      </c>
      <c r="D527" s="10">
        <v>2024</v>
      </c>
      <c r="E527" s="3">
        <v>9848</v>
      </c>
      <c r="F527" s="4" t="s">
        <v>1514</v>
      </c>
      <c r="G527" s="5" t="s">
        <v>722</v>
      </c>
      <c r="H527" s="13"/>
      <c r="I527" s="7">
        <v>50</v>
      </c>
      <c r="J527" s="14">
        <f>H527*I527</f>
        <v>0</v>
      </c>
      <c r="K527" s="13"/>
      <c r="L527" s="13"/>
      <c r="M527" s="13"/>
      <c r="N527" s="13"/>
      <c r="O527" s="13"/>
    </row>
    <row r="528" spans="1:15" ht="63.75">
      <c r="A528" s="9">
        <v>517</v>
      </c>
      <c r="B528" s="10" t="s">
        <v>416</v>
      </c>
      <c r="C528" s="10" t="s">
        <v>42</v>
      </c>
      <c r="D528" s="10">
        <v>2024</v>
      </c>
      <c r="E528" s="3">
        <v>10186</v>
      </c>
      <c r="F528" s="4" t="s">
        <v>1515</v>
      </c>
      <c r="G528" s="5" t="s">
        <v>722</v>
      </c>
      <c r="H528" s="13"/>
      <c r="I528" s="7">
        <v>4</v>
      </c>
      <c r="J528" s="14">
        <f>H528*I528</f>
        <v>0</v>
      </c>
      <c r="K528" s="13"/>
      <c r="L528" s="13"/>
      <c r="M528" s="13"/>
      <c r="N528" s="13"/>
      <c r="O528" s="13"/>
    </row>
    <row r="529" spans="1:15" ht="25.5">
      <c r="A529" s="9">
        <v>518</v>
      </c>
      <c r="B529" s="10" t="s">
        <v>416</v>
      </c>
      <c r="C529" s="10" t="s">
        <v>42</v>
      </c>
      <c r="D529" s="10">
        <v>2024</v>
      </c>
      <c r="E529" s="3">
        <v>10187</v>
      </c>
      <c r="F529" s="4" t="s">
        <v>1516</v>
      </c>
      <c r="G529" s="5" t="s">
        <v>722</v>
      </c>
      <c r="H529" s="13"/>
      <c r="I529" s="7">
        <v>30</v>
      </c>
      <c r="J529" s="14">
        <f>H529*I529</f>
        <v>0</v>
      </c>
      <c r="K529" s="13"/>
      <c r="L529" s="13"/>
      <c r="M529" s="13"/>
      <c r="N529" s="13"/>
      <c r="O529" s="13"/>
    </row>
    <row r="530" spans="1:15" ht="25.5">
      <c r="A530" s="9">
        <v>519</v>
      </c>
      <c r="B530" s="10" t="s">
        <v>416</v>
      </c>
      <c r="C530" s="10" t="s">
        <v>42</v>
      </c>
      <c r="D530" s="10">
        <v>2024</v>
      </c>
      <c r="E530" s="3">
        <v>10398</v>
      </c>
      <c r="F530" s="4" t="s">
        <v>1244</v>
      </c>
      <c r="G530" s="5" t="s">
        <v>722</v>
      </c>
      <c r="H530" s="13"/>
      <c r="I530" s="7">
        <v>100</v>
      </c>
      <c r="J530" s="14">
        <f>H530*I530</f>
        <v>0</v>
      </c>
      <c r="K530" s="13"/>
      <c r="L530" s="13"/>
      <c r="M530" s="13"/>
      <c r="N530" s="13"/>
      <c r="O530" s="13"/>
    </row>
    <row r="531" spans="1:15">
      <c r="A531" s="9">
        <v>520</v>
      </c>
      <c r="B531" s="10" t="s">
        <v>416</v>
      </c>
      <c r="C531" s="10" t="s">
        <v>42</v>
      </c>
      <c r="D531" s="10">
        <v>2024</v>
      </c>
      <c r="E531" s="3">
        <v>10407</v>
      </c>
      <c r="F531" s="4" t="s">
        <v>1517</v>
      </c>
      <c r="G531" s="5" t="s">
        <v>748</v>
      </c>
      <c r="H531" s="13"/>
      <c r="I531" s="7">
        <v>5</v>
      </c>
      <c r="J531" s="14">
        <f>H531*I531</f>
        <v>0</v>
      </c>
      <c r="K531" s="13"/>
      <c r="L531" s="13"/>
      <c r="M531" s="13"/>
      <c r="N531" s="13"/>
      <c r="O531" s="13"/>
    </row>
    <row r="532" spans="1:15">
      <c r="A532" s="9">
        <v>521</v>
      </c>
      <c r="B532" s="10" t="s">
        <v>416</v>
      </c>
      <c r="C532" s="10" t="s">
        <v>42</v>
      </c>
      <c r="D532" s="10">
        <v>2024</v>
      </c>
      <c r="E532" s="3">
        <v>10412</v>
      </c>
      <c r="F532" s="6" t="s">
        <v>1518</v>
      </c>
      <c r="G532" s="5" t="s">
        <v>748</v>
      </c>
      <c r="H532" s="13"/>
      <c r="I532" s="7">
        <v>2</v>
      </c>
      <c r="J532" s="14">
        <f>H532*I532</f>
        <v>0</v>
      </c>
      <c r="K532" s="13"/>
      <c r="L532" s="13"/>
      <c r="M532" s="13"/>
      <c r="N532" s="13"/>
      <c r="O532" s="13"/>
    </row>
    <row r="533" spans="1:15" ht="25.5">
      <c r="A533" s="9">
        <v>522</v>
      </c>
      <c r="B533" s="10" t="s">
        <v>416</v>
      </c>
      <c r="C533" s="10" t="s">
        <v>42</v>
      </c>
      <c r="D533" s="10">
        <v>2024</v>
      </c>
      <c r="E533" s="3">
        <v>10413</v>
      </c>
      <c r="F533" s="4" t="s">
        <v>1519</v>
      </c>
      <c r="G533" s="5" t="s">
        <v>748</v>
      </c>
      <c r="H533" s="13"/>
      <c r="I533" s="7">
        <v>2</v>
      </c>
      <c r="J533" s="14">
        <f>H533*I533</f>
        <v>0</v>
      </c>
      <c r="K533" s="13"/>
      <c r="L533" s="13"/>
      <c r="M533" s="13"/>
      <c r="N533" s="13"/>
      <c r="O533" s="13"/>
    </row>
    <row r="534" spans="1:15" ht="25.5">
      <c r="A534" s="9">
        <v>523</v>
      </c>
      <c r="B534" s="10" t="s">
        <v>416</v>
      </c>
      <c r="C534" s="10" t="s">
        <v>42</v>
      </c>
      <c r="D534" s="10">
        <v>2024</v>
      </c>
      <c r="E534" s="3">
        <v>10466</v>
      </c>
      <c r="F534" s="4" t="s">
        <v>1520</v>
      </c>
      <c r="G534" s="5" t="s">
        <v>708</v>
      </c>
      <c r="H534" s="13"/>
      <c r="I534" s="7">
        <v>600</v>
      </c>
      <c r="J534" s="14">
        <f>H534*I534</f>
        <v>0</v>
      </c>
      <c r="K534" s="13"/>
      <c r="L534" s="13"/>
      <c r="M534" s="13"/>
      <c r="N534" s="13"/>
      <c r="O534" s="13"/>
    </row>
    <row r="535" spans="1:15" ht="25.5">
      <c r="A535" s="9">
        <v>524</v>
      </c>
      <c r="B535" s="10" t="s">
        <v>416</v>
      </c>
      <c r="C535" s="10" t="s">
        <v>42</v>
      </c>
      <c r="D535" s="10">
        <v>2024</v>
      </c>
      <c r="E535" s="3">
        <v>10467</v>
      </c>
      <c r="F535" s="4" t="s">
        <v>1521</v>
      </c>
      <c r="G535" s="5" t="s">
        <v>708</v>
      </c>
      <c r="H535" s="13"/>
      <c r="I535" s="7">
        <v>400</v>
      </c>
      <c r="J535" s="14">
        <f>H535*I535</f>
        <v>0</v>
      </c>
      <c r="K535" s="13"/>
      <c r="L535" s="13"/>
      <c r="M535" s="13"/>
      <c r="N535" s="13"/>
      <c r="O535" s="13"/>
    </row>
    <row r="536" spans="1:15" ht="25.5">
      <c r="A536" s="9">
        <v>525</v>
      </c>
      <c r="B536" s="10" t="s">
        <v>416</v>
      </c>
      <c r="C536" s="10" t="s">
        <v>42</v>
      </c>
      <c r="D536" s="10">
        <v>2024</v>
      </c>
      <c r="E536" s="3">
        <v>10468</v>
      </c>
      <c r="F536" s="4" t="s">
        <v>1522</v>
      </c>
      <c r="G536" s="5" t="s">
        <v>708</v>
      </c>
      <c r="H536" s="13"/>
      <c r="I536" s="7">
        <v>200</v>
      </c>
      <c r="J536" s="14">
        <f>H536*I536</f>
        <v>0</v>
      </c>
      <c r="K536" s="13"/>
      <c r="L536" s="13"/>
      <c r="M536" s="13"/>
      <c r="N536" s="13"/>
      <c r="O536" s="13"/>
    </row>
    <row r="537" spans="1:15" ht="25.5">
      <c r="A537" s="9">
        <v>526</v>
      </c>
      <c r="B537" s="10" t="s">
        <v>416</v>
      </c>
      <c r="C537" s="10" t="s">
        <v>42</v>
      </c>
      <c r="D537" s="10">
        <v>2024</v>
      </c>
      <c r="E537" s="3">
        <v>10469</v>
      </c>
      <c r="F537" s="4" t="s">
        <v>1523</v>
      </c>
      <c r="G537" s="5" t="s">
        <v>708</v>
      </c>
      <c r="H537" s="13"/>
      <c r="I537" s="7">
        <v>150</v>
      </c>
      <c r="J537" s="14">
        <f>H537*I537</f>
        <v>0</v>
      </c>
      <c r="K537" s="13"/>
      <c r="L537" s="13"/>
      <c r="M537" s="13"/>
      <c r="N537" s="13"/>
      <c r="O537" s="13"/>
    </row>
    <row r="538" spans="1:15" ht="25.5">
      <c r="A538" s="9">
        <v>527</v>
      </c>
      <c r="B538" s="10" t="s">
        <v>416</v>
      </c>
      <c r="C538" s="10" t="s">
        <v>42</v>
      </c>
      <c r="D538" s="10">
        <v>2024</v>
      </c>
      <c r="E538" s="3">
        <v>10470</v>
      </c>
      <c r="F538" s="4" t="s">
        <v>1524</v>
      </c>
      <c r="G538" s="5" t="s">
        <v>708</v>
      </c>
      <c r="H538" s="13"/>
      <c r="I538" s="7">
        <v>400</v>
      </c>
      <c r="J538" s="14">
        <f>H538*I538</f>
        <v>0</v>
      </c>
      <c r="K538" s="13"/>
      <c r="L538" s="13"/>
      <c r="M538" s="13"/>
      <c r="N538" s="13"/>
      <c r="O538" s="13"/>
    </row>
    <row r="539" spans="1:15" ht="25.5">
      <c r="A539" s="9">
        <v>528</v>
      </c>
      <c r="B539" s="10" t="s">
        <v>416</v>
      </c>
      <c r="C539" s="10" t="s">
        <v>42</v>
      </c>
      <c r="D539" s="10">
        <v>2024</v>
      </c>
      <c r="E539" s="3">
        <v>10471</v>
      </c>
      <c r="F539" s="4" t="s">
        <v>1525</v>
      </c>
      <c r="G539" s="5" t="s">
        <v>708</v>
      </c>
      <c r="H539" s="13"/>
      <c r="I539" s="7">
        <v>300</v>
      </c>
      <c r="J539" s="14">
        <f>H539*I539</f>
        <v>0</v>
      </c>
      <c r="K539" s="13"/>
      <c r="L539" s="13"/>
      <c r="M539" s="13"/>
      <c r="N539" s="13"/>
      <c r="O539" s="13"/>
    </row>
    <row r="540" spans="1:15" ht="38.25">
      <c r="A540" s="9">
        <v>529</v>
      </c>
      <c r="B540" s="10" t="s">
        <v>416</v>
      </c>
      <c r="C540" s="10" t="s">
        <v>42</v>
      </c>
      <c r="D540" s="10">
        <v>2024</v>
      </c>
      <c r="E540" s="3">
        <v>10472</v>
      </c>
      <c r="F540" s="4" t="s">
        <v>1526</v>
      </c>
      <c r="G540" s="5" t="s">
        <v>708</v>
      </c>
      <c r="H540" s="13"/>
      <c r="I540" s="7">
        <v>100</v>
      </c>
      <c r="J540" s="14">
        <f>H540*I540</f>
        <v>0</v>
      </c>
      <c r="K540" s="13"/>
      <c r="L540" s="13"/>
      <c r="M540" s="13"/>
      <c r="N540" s="13"/>
      <c r="O540" s="13"/>
    </row>
    <row r="541" spans="1:15" ht="38.25">
      <c r="A541" s="9">
        <v>530</v>
      </c>
      <c r="B541" s="10" t="s">
        <v>416</v>
      </c>
      <c r="C541" s="10" t="s">
        <v>42</v>
      </c>
      <c r="D541" s="10">
        <v>2024</v>
      </c>
      <c r="E541" s="3">
        <v>10473</v>
      </c>
      <c r="F541" s="4" t="s">
        <v>1527</v>
      </c>
      <c r="G541" s="5" t="s">
        <v>708</v>
      </c>
      <c r="H541" s="13"/>
      <c r="I541" s="7">
        <v>200</v>
      </c>
      <c r="J541" s="14">
        <f>H541*I541</f>
        <v>0</v>
      </c>
      <c r="K541" s="13"/>
      <c r="L541" s="13"/>
      <c r="M541" s="13"/>
      <c r="N541" s="13"/>
      <c r="O541" s="13"/>
    </row>
    <row r="542" spans="1:15" ht="38.25">
      <c r="A542" s="9">
        <v>531</v>
      </c>
      <c r="B542" s="10" t="s">
        <v>416</v>
      </c>
      <c r="C542" s="10" t="s">
        <v>42</v>
      </c>
      <c r="D542" s="10">
        <v>2024</v>
      </c>
      <c r="E542" s="3">
        <v>10474</v>
      </c>
      <c r="F542" s="4" t="s">
        <v>1528</v>
      </c>
      <c r="G542" s="5" t="s">
        <v>708</v>
      </c>
      <c r="H542" s="13"/>
      <c r="I542" s="7">
        <v>200</v>
      </c>
      <c r="J542" s="14">
        <f>H542*I542</f>
        <v>0</v>
      </c>
      <c r="K542" s="13"/>
      <c r="L542" s="13"/>
      <c r="M542" s="13"/>
      <c r="N542" s="13"/>
      <c r="O542" s="13"/>
    </row>
    <row r="543" spans="1:15" ht="38.25">
      <c r="A543" s="9">
        <v>532</v>
      </c>
      <c r="B543" s="10" t="s">
        <v>416</v>
      </c>
      <c r="C543" s="10" t="s">
        <v>42</v>
      </c>
      <c r="D543" s="10">
        <v>2024</v>
      </c>
      <c r="E543" s="3">
        <v>10475</v>
      </c>
      <c r="F543" s="4" t="s">
        <v>1529</v>
      </c>
      <c r="G543" s="5" t="s">
        <v>708</v>
      </c>
      <c r="H543" s="13"/>
      <c r="I543" s="7">
        <v>200</v>
      </c>
      <c r="J543" s="14">
        <f>H543*I543</f>
        <v>0</v>
      </c>
      <c r="K543" s="13"/>
      <c r="L543" s="13"/>
      <c r="M543" s="13"/>
      <c r="N543" s="13"/>
      <c r="O543" s="13"/>
    </row>
    <row r="544" spans="1:15" ht="25.5">
      <c r="A544" s="9">
        <v>533</v>
      </c>
      <c r="B544" s="10" t="s">
        <v>416</v>
      </c>
      <c r="C544" s="10" t="s">
        <v>42</v>
      </c>
      <c r="D544" s="10">
        <v>2024</v>
      </c>
      <c r="E544" s="3">
        <v>10476</v>
      </c>
      <c r="F544" s="4" t="s">
        <v>1530</v>
      </c>
      <c r="G544" s="5" t="s">
        <v>708</v>
      </c>
      <c r="H544" s="13"/>
      <c r="I544" s="7">
        <v>600</v>
      </c>
      <c r="J544" s="14">
        <f>H544*I544</f>
        <v>0</v>
      </c>
      <c r="K544" s="13"/>
      <c r="L544" s="13"/>
      <c r="M544" s="13"/>
      <c r="N544" s="13"/>
      <c r="O544" s="13"/>
    </row>
    <row r="545" spans="1:15" ht="25.5">
      <c r="A545" s="9">
        <v>534</v>
      </c>
      <c r="B545" s="10" t="s">
        <v>416</v>
      </c>
      <c r="C545" s="10" t="s">
        <v>42</v>
      </c>
      <c r="D545" s="10">
        <v>2024</v>
      </c>
      <c r="E545" s="3">
        <v>10477</v>
      </c>
      <c r="F545" s="4" t="s">
        <v>1531</v>
      </c>
      <c r="G545" s="5" t="s">
        <v>708</v>
      </c>
      <c r="H545" s="13"/>
      <c r="I545" s="7">
        <v>500</v>
      </c>
      <c r="J545" s="14">
        <f>H545*I545</f>
        <v>0</v>
      </c>
      <c r="K545" s="13"/>
      <c r="L545" s="13"/>
      <c r="M545" s="13"/>
      <c r="N545" s="13"/>
      <c r="O545" s="13"/>
    </row>
    <row r="546" spans="1:15" ht="25.5">
      <c r="A546" s="9">
        <v>535</v>
      </c>
      <c r="B546" s="10" t="s">
        <v>416</v>
      </c>
      <c r="C546" s="10" t="s">
        <v>42</v>
      </c>
      <c r="D546" s="10">
        <v>2024</v>
      </c>
      <c r="E546" s="3">
        <v>10478</v>
      </c>
      <c r="F546" s="4" t="s">
        <v>1532</v>
      </c>
      <c r="G546" s="5" t="s">
        <v>708</v>
      </c>
      <c r="H546" s="13"/>
      <c r="I546" s="7">
        <v>400</v>
      </c>
      <c r="J546" s="14">
        <f>H546*I546</f>
        <v>0</v>
      </c>
      <c r="K546" s="13"/>
      <c r="L546" s="13"/>
      <c r="M546" s="13"/>
      <c r="N546" s="13"/>
      <c r="O546" s="13"/>
    </row>
    <row r="547" spans="1:15" ht="25.5">
      <c r="A547" s="9">
        <v>536</v>
      </c>
      <c r="B547" s="10" t="s">
        <v>416</v>
      </c>
      <c r="C547" s="10" t="s">
        <v>42</v>
      </c>
      <c r="D547" s="10">
        <v>2024</v>
      </c>
      <c r="E547" s="3">
        <v>10479</v>
      </c>
      <c r="F547" s="4" t="s">
        <v>1533</v>
      </c>
      <c r="G547" s="5" t="s">
        <v>708</v>
      </c>
      <c r="H547" s="13"/>
      <c r="I547" s="7">
        <v>300</v>
      </c>
      <c r="J547" s="14">
        <f>H547*I547</f>
        <v>0</v>
      </c>
      <c r="K547" s="13"/>
      <c r="L547" s="13"/>
      <c r="M547" s="13"/>
      <c r="N547" s="13"/>
      <c r="O547" s="13"/>
    </row>
    <row r="548" spans="1:15" ht="25.5">
      <c r="A548" s="9">
        <v>537</v>
      </c>
      <c r="B548" s="10" t="s">
        <v>416</v>
      </c>
      <c r="C548" s="10" t="s">
        <v>42</v>
      </c>
      <c r="D548" s="10">
        <v>2024</v>
      </c>
      <c r="E548" s="3">
        <v>10480</v>
      </c>
      <c r="F548" s="4" t="s">
        <v>1534</v>
      </c>
      <c r="G548" s="5" t="s">
        <v>481</v>
      </c>
      <c r="H548" s="13"/>
      <c r="I548" s="7">
        <v>500</v>
      </c>
      <c r="J548" s="14">
        <f>H548*I548</f>
        <v>0</v>
      </c>
      <c r="K548" s="13"/>
      <c r="L548" s="13"/>
      <c r="M548" s="13"/>
      <c r="N548" s="13"/>
      <c r="O548" s="13"/>
    </row>
    <row r="549" spans="1:15" ht="25.5">
      <c r="A549" s="9">
        <v>538</v>
      </c>
      <c r="B549" s="10" t="s">
        <v>416</v>
      </c>
      <c r="C549" s="10" t="s">
        <v>42</v>
      </c>
      <c r="D549" s="10">
        <v>2024</v>
      </c>
      <c r="E549" s="3">
        <v>10492</v>
      </c>
      <c r="F549" s="4" t="s">
        <v>1535</v>
      </c>
      <c r="G549" s="5" t="s">
        <v>707</v>
      </c>
      <c r="H549" s="13"/>
      <c r="I549" s="7">
        <v>5000</v>
      </c>
      <c r="J549" s="14">
        <f>H549*I549</f>
        <v>0</v>
      </c>
      <c r="K549" s="13"/>
      <c r="L549" s="13"/>
      <c r="M549" s="13"/>
      <c r="N549" s="13"/>
      <c r="O549" s="13"/>
    </row>
    <row r="550" spans="1:15" ht="25.5">
      <c r="A550" s="9">
        <v>539</v>
      </c>
      <c r="B550" s="10" t="s">
        <v>416</v>
      </c>
      <c r="C550" s="10" t="s">
        <v>42</v>
      </c>
      <c r="D550" s="10">
        <v>2024</v>
      </c>
      <c r="E550" s="3">
        <v>10551</v>
      </c>
      <c r="F550" s="4" t="s">
        <v>1536</v>
      </c>
      <c r="G550" s="5" t="s">
        <v>722</v>
      </c>
      <c r="H550" s="13"/>
      <c r="I550" s="7">
        <v>1</v>
      </c>
      <c r="J550" s="14">
        <f>H550*I550</f>
        <v>0</v>
      </c>
      <c r="K550" s="13"/>
      <c r="L550" s="13"/>
      <c r="M550" s="13"/>
      <c r="N550" s="13"/>
      <c r="O550" s="13"/>
    </row>
    <row r="551" spans="1:15" ht="25.5">
      <c r="A551" s="9">
        <v>540</v>
      </c>
      <c r="B551" s="10" t="s">
        <v>416</v>
      </c>
      <c r="C551" s="10" t="s">
        <v>42</v>
      </c>
      <c r="D551" s="10">
        <v>2024</v>
      </c>
      <c r="E551" s="3">
        <v>10552</v>
      </c>
      <c r="F551" s="4" t="s">
        <v>1537</v>
      </c>
      <c r="G551" s="5" t="s">
        <v>722</v>
      </c>
      <c r="H551" s="13"/>
      <c r="I551" s="7">
        <v>18</v>
      </c>
      <c r="J551" s="14">
        <f>H551*I551</f>
        <v>0</v>
      </c>
      <c r="K551" s="13"/>
      <c r="L551" s="13"/>
      <c r="M551" s="13"/>
      <c r="N551" s="13"/>
      <c r="O551" s="13"/>
    </row>
    <row r="552" spans="1:15" ht="25.5">
      <c r="A552" s="9">
        <v>541</v>
      </c>
      <c r="B552" s="10" t="s">
        <v>416</v>
      </c>
      <c r="C552" s="10" t="s">
        <v>42</v>
      </c>
      <c r="D552" s="10">
        <v>2024</v>
      </c>
      <c r="E552" s="3">
        <v>10553</v>
      </c>
      <c r="F552" s="4" t="s">
        <v>1538</v>
      </c>
      <c r="G552" s="5" t="s">
        <v>722</v>
      </c>
      <c r="H552" s="13"/>
      <c r="I552" s="7">
        <v>1</v>
      </c>
      <c r="J552" s="14">
        <f>H552*I552</f>
        <v>0</v>
      </c>
      <c r="K552" s="13"/>
      <c r="L552" s="13"/>
      <c r="M552" s="13"/>
      <c r="N552" s="13"/>
      <c r="O552" s="13"/>
    </row>
    <row r="553" spans="1:15" ht="25.5">
      <c r="A553" s="9">
        <v>542</v>
      </c>
      <c r="B553" s="10" t="s">
        <v>416</v>
      </c>
      <c r="C553" s="10" t="s">
        <v>42</v>
      </c>
      <c r="D553" s="10">
        <v>2024</v>
      </c>
      <c r="E553" s="3">
        <v>10554</v>
      </c>
      <c r="F553" s="4" t="s">
        <v>1539</v>
      </c>
      <c r="G553" s="5" t="s">
        <v>722</v>
      </c>
      <c r="H553" s="13"/>
      <c r="I553" s="7">
        <v>6</v>
      </c>
      <c r="J553" s="14">
        <f>H553*I553</f>
        <v>0</v>
      </c>
      <c r="K553" s="13"/>
      <c r="L553" s="13"/>
      <c r="M553" s="13"/>
      <c r="N553" s="13"/>
      <c r="O553" s="13"/>
    </row>
    <row r="554" spans="1:15" ht="25.5">
      <c r="A554" s="9">
        <v>543</v>
      </c>
      <c r="B554" s="10" t="s">
        <v>416</v>
      </c>
      <c r="C554" s="10" t="s">
        <v>42</v>
      </c>
      <c r="D554" s="10">
        <v>2024</v>
      </c>
      <c r="E554" s="3">
        <v>10555</v>
      </c>
      <c r="F554" s="4" t="s">
        <v>1540</v>
      </c>
      <c r="G554" s="5" t="s">
        <v>722</v>
      </c>
      <c r="H554" s="13"/>
      <c r="I554" s="7">
        <v>1</v>
      </c>
      <c r="J554" s="14">
        <f>H554*I554</f>
        <v>0</v>
      </c>
      <c r="K554" s="13"/>
      <c r="L554" s="13"/>
      <c r="M554" s="13"/>
      <c r="N554" s="13"/>
      <c r="O554" s="13"/>
    </row>
    <row r="555" spans="1:15">
      <c r="A555" s="9">
        <v>544</v>
      </c>
      <c r="B555" s="10" t="s">
        <v>416</v>
      </c>
      <c r="C555" s="10" t="s">
        <v>42</v>
      </c>
      <c r="D555" s="10">
        <v>2024</v>
      </c>
      <c r="E555" s="3">
        <v>10556</v>
      </c>
      <c r="F555" s="4" t="s">
        <v>1541</v>
      </c>
      <c r="G555" s="5" t="s">
        <v>722</v>
      </c>
      <c r="H555" s="13"/>
      <c r="I555" s="7">
        <v>1</v>
      </c>
      <c r="J555" s="14">
        <f>H555*I555</f>
        <v>0</v>
      </c>
      <c r="K555" s="13"/>
      <c r="L555" s="13"/>
      <c r="M555" s="13"/>
      <c r="N555" s="13"/>
      <c r="O555" s="13"/>
    </row>
    <row r="556" spans="1:15">
      <c r="A556" s="9">
        <v>545</v>
      </c>
      <c r="B556" s="10" t="s">
        <v>416</v>
      </c>
      <c r="C556" s="10" t="s">
        <v>42</v>
      </c>
      <c r="D556" s="10">
        <v>2024</v>
      </c>
      <c r="E556" s="3">
        <v>10557</v>
      </c>
      <c r="F556" s="4" t="s">
        <v>1542</v>
      </c>
      <c r="G556" s="5" t="s">
        <v>708</v>
      </c>
      <c r="H556" s="13"/>
      <c r="I556" s="7">
        <v>100</v>
      </c>
      <c r="J556" s="14">
        <f>H556*I556</f>
        <v>0</v>
      </c>
      <c r="K556" s="13"/>
      <c r="L556" s="13"/>
      <c r="M556" s="13"/>
      <c r="N556" s="13"/>
      <c r="O556" s="13"/>
    </row>
    <row r="557" spans="1:15" ht="25.5">
      <c r="A557" s="9">
        <v>546</v>
      </c>
      <c r="B557" s="10" t="s">
        <v>416</v>
      </c>
      <c r="C557" s="10" t="s">
        <v>42</v>
      </c>
      <c r="D557" s="10">
        <v>2024</v>
      </c>
      <c r="E557" s="3">
        <v>10558</v>
      </c>
      <c r="F557" s="4" t="s">
        <v>1543</v>
      </c>
      <c r="G557" s="5" t="s">
        <v>708</v>
      </c>
      <c r="H557" s="13"/>
      <c r="I557" s="7">
        <v>100</v>
      </c>
      <c r="J557" s="14">
        <f>H557*I557</f>
        <v>0</v>
      </c>
      <c r="K557" s="13"/>
      <c r="L557" s="13"/>
      <c r="M557" s="13"/>
      <c r="N557" s="13"/>
      <c r="O557" s="13"/>
    </row>
    <row r="558" spans="1:15" ht="25.5">
      <c r="A558" s="9">
        <v>547</v>
      </c>
      <c r="B558" s="10" t="s">
        <v>416</v>
      </c>
      <c r="C558" s="10" t="s">
        <v>42</v>
      </c>
      <c r="D558" s="10">
        <v>2024</v>
      </c>
      <c r="E558" s="3">
        <v>10559</v>
      </c>
      <c r="F558" s="4" t="s">
        <v>1544</v>
      </c>
      <c r="G558" s="5" t="s">
        <v>722</v>
      </c>
      <c r="H558" s="13"/>
      <c r="I558" s="7">
        <v>1</v>
      </c>
      <c r="J558" s="14">
        <f>H558*I558</f>
        <v>0</v>
      </c>
      <c r="K558" s="13"/>
      <c r="L558" s="13"/>
      <c r="M558" s="13"/>
      <c r="N558" s="13"/>
      <c r="O558" s="13"/>
    </row>
    <row r="559" spans="1:15" ht="25.5">
      <c r="A559" s="9">
        <v>548</v>
      </c>
      <c r="B559" s="10" t="s">
        <v>416</v>
      </c>
      <c r="C559" s="10" t="s">
        <v>42</v>
      </c>
      <c r="D559" s="10">
        <v>2024</v>
      </c>
      <c r="E559" s="3">
        <v>10560</v>
      </c>
      <c r="F559" s="4" t="s">
        <v>1545</v>
      </c>
      <c r="G559" s="5" t="s">
        <v>722</v>
      </c>
      <c r="H559" s="13"/>
      <c r="I559" s="7">
        <v>2</v>
      </c>
      <c r="J559" s="14">
        <f>H559*I559</f>
        <v>0</v>
      </c>
      <c r="K559" s="13"/>
      <c r="L559" s="13"/>
      <c r="M559" s="13"/>
      <c r="N559" s="13"/>
      <c r="O559" s="13"/>
    </row>
    <row r="560" spans="1:15" ht="25.5">
      <c r="A560" s="9">
        <v>549</v>
      </c>
      <c r="B560" s="10" t="s">
        <v>416</v>
      </c>
      <c r="C560" s="10" t="s">
        <v>42</v>
      </c>
      <c r="D560" s="10">
        <v>2024</v>
      </c>
      <c r="E560" s="3">
        <v>10561</v>
      </c>
      <c r="F560" s="4" t="s">
        <v>1546</v>
      </c>
      <c r="G560" s="5" t="s">
        <v>722</v>
      </c>
      <c r="H560" s="13"/>
      <c r="I560" s="7">
        <v>1</v>
      </c>
      <c r="J560" s="14">
        <f>H560*I560</f>
        <v>0</v>
      </c>
      <c r="K560" s="13"/>
      <c r="L560" s="13"/>
      <c r="M560" s="13"/>
      <c r="N560" s="13"/>
      <c r="O560" s="13"/>
    </row>
    <row r="561" spans="1:15" ht="25.5">
      <c r="A561" s="9">
        <v>550</v>
      </c>
      <c r="B561" s="10" t="s">
        <v>416</v>
      </c>
      <c r="C561" s="10" t="s">
        <v>42</v>
      </c>
      <c r="D561" s="10">
        <v>2024</v>
      </c>
      <c r="E561" s="3">
        <v>10562</v>
      </c>
      <c r="F561" s="4" t="s">
        <v>1547</v>
      </c>
      <c r="G561" s="5" t="s">
        <v>722</v>
      </c>
      <c r="H561" s="13"/>
      <c r="I561" s="7">
        <v>1</v>
      </c>
      <c r="J561" s="14">
        <f>H561*I561</f>
        <v>0</v>
      </c>
      <c r="K561" s="13"/>
      <c r="L561" s="13"/>
      <c r="M561" s="13"/>
      <c r="N561" s="13"/>
      <c r="O561" s="13"/>
    </row>
    <row r="562" spans="1:15">
      <c r="A562" s="9">
        <v>551</v>
      </c>
      <c r="B562" s="10" t="s">
        <v>416</v>
      </c>
      <c r="C562" s="10" t="s">
        <v>42</v>
      </c>
      <c r="D562" s="10">
        <v>2024</v>
      </c>
      <c r="E562" s="3">
        <v>10563</v>
      </c>
      <c r="F562" s="4" t="s">
        <v>1548</v>
      </c>
      <c r="G562" s="5" t="s">
        <v>722</v>
      </c>
      <c r="H562" s="13"/>
      <c r="I562" s="7">
        <v>1</v>
      </c>
      <c r="J562" s="14">
        <f>H562*I562</f>
        <v>0</v>
      </c>
      <c r="K562" s="13"/>
      <c r="L562" s="13"/>
      <c r="M562" s="13"/>
      <c r="N562" s="13"/>
      <c r="O562" s="13"/>
    </row>
    <row r="563" spans="1:15" ht="25.5">
      <c r="A563" s="9">
        <v>552</v>
      </c>
      <c r="B563" s="10" t="s">
        <v>416</v>
      </c>
      <c r="C563" s="10" t="s">
        <v>42</v>
      </c>
      <c r="D563" s="10">
        <v>2024</v>
      </c>
      <c r="E563" s="3">
        <v>10564</v>
      </c>
      <c r="F563" s="4" t="s">
        <v>1549</v>
      </c>
      <c r="G563" s="5" t="s">
        <v>722</v>
      </c>
      <c r="H563" s="13"/>
      <c r="I563" s="7">
        <v>1</v>
      </c>
      <c r="J563" s="14">
        <f>H563*I563</f>
        <v>0</v>
      </c>
      <c r="K563" s="13"/>
      <c r="L563" s="13"/>
      <c r="M563" s="13"/>
      <c r="N563" s="13"/>
      <c r="O563" s="13"/>
    </row>
    <row r="564" spans="1:15">
      <c r="A564" s="9">
        <v>553</v>
      </c>
      <c r="B564" s="10" t="s">
        <v>416</v>
      </c>
      <c r="C564" s="10" t="s">
        <v>42</v>
      </c>
      <c r="D564" s="10">
        <v>2024</v>
      </c>
      <c r="E564" s="3">
        <v>10565</v>
      </c>
      <c r="F564" s="4" t="s">
        <v>1550</v>
      </c>
      <c r="G564" s="5" t="s">
        <v>722</v>
      </c>
      <c r="H564" s="13"/>
      <c r="I564" s="7">
        <v>1</v>
      </c>
      <c r="J564" s="14">
        <f>H564*I564</f>
        <v>0</v>
      </c>
      <c r="K564" s="13"/>
      <c r="L564" s="13"/>
      <c r="M564" s="13"/>
      <c r="N564" s="13"/>
      <c r="O564" s="13"/>
    </row>
    <row r="565" spans="1:15" ht="25.5">
      <c r="A565" s="9">
        <v>554</v>
      </c>
      <c r="B565" s="10" t="s">
        <v>416</v>
      </c>
      <c r="C565" s="10" t="s">
        <v>42</v>
      </c>
      <c r="D565" s="10">
        <v>2024</v>
      </c>
      <c r="E565" s="3">
        <v>10566</v>
      </c>
      <c r="F565" s="4" t="s">
        <v>1551</v>
      </c>
      <c r="G565" s="5" t="s">
        <v>722</v>
      </c>
      <c r="H565" s="13"/>
      <c r="I565" s="7">
        <v>1</v>
      </c>
      <c r="J565" s="14">
        <f>H565*I565</f>
        <v>0</v>
      </c>
      <c r="K565" s="13"/>
      <c r="L565" s="13"/>
      <c r="M565" s="13"/>
      <c r="N565" s="13"/>
      <c r="O565" s="13"/>
    </row>
    <row r="566" spans="1:15" ht="63.75">
      <c r="A566" s="9">
        <v>555</v>
      </c>
      <c r="B566" s="10" t="s">
        <v>416</v>
      </c>
      <c r="C566" s="10" t="s">
        <v>42</v>
      </c>
      <c r="D566" s="10">
        <v>2024</v>
      </c>
      <c r="E566" s="3">
        <v>10573</v>
      </c>
      <c r="F566" s="4" t="s">
        <v>1552</v>
      </c>
      <c r="G566" s="5" t="s">
        <v>722</v>
      </c>
      <c r="H566" s="13"/>
      <c r="I566" s="7">
        <v>2</v>
      </c>
      <c r="J566" s="14">
        <f>H566*I566</f>
        <v>0</v>
      </c>
      <c r="K566" s="13"/>
      <c r="L566" s="13"/>
      <c r="M566" s="13"/>
      <c r="N566" s="13"/>
      <c r="O566" s="13"/>
    </row>
    <row r="567" spans="1:15" ht="25.5">
      <c r="A567" s="9">
        <v>556</v>
      </c>
      <c r="B567" s="10" t="s">
        <v>416</v>
      </c>
      <c r="C567" s="10" t="s">
        <v>42</v>
      </c>
      <c r="D567" s="10">
        <v>2024</v>
      </c>
      <c r="E567" s="3">
        <v>10612</v>
      </c>
      <c r="F567" s="4" t="s">
        <v>1553</v>
      </c>
      <c r="G567" s="5" t="s">
        <v>722</v>
      </c>
      <c r="H567" s="13"/>
      <c r="I567" s="7">
        <v>1</v>
      </c>
      <c r="J567" s="14">
        <f>H567*I567</f>
        <v>0</v>
      </c>
      <c r="K567" s="13"/>
      <c r="L567" s="13"/>
      <c r="M567" s="13"/>
      <c r="N567" s="13"/>
      <c r="O567" s="13"/>
    </row>
    <row r="568" spans="1:15" ht="38.25">
      <c r="A568" s="9">
        <v>557</v>
      </c>
      <c r="B568" s="10" t="s">
        <v>416</v>
      </c>
      <c r="C568" s="10" t="s">
        <v>42</v>
      </c>
      <c r="D568" s="10">
        <v>2024</v>
      </c>
      <c r="E568" s="3">
        <v>10613</v>
      </c>
      <c r="F568" s="4" t="s">
        <v>1554</v>
      </c>
      <c r="G568" s="5" t="s">
        <v>722</v>
      </c>
      <c r="H568" s="13"/>
      <c r="I568" s="7">
        <v>2</v>
      </c>
      <c r="J568" s="14">
        <f>H568*I568</f>
        <v>0</v>
      </c>
      <c r="K568" s="13"/>
      <c r="L568" s="13"/>
      <c r="M568" s="13"/>
      <c r="N568" s="13"/>
      <c r="O568" s="13"/>
    </row>
    <row r="569" spans="1:15">
      <c r="A569" s="9">
        <v>558</v>
      </c>
      <c r="B569" s="10" t="s">
        <v>416</v>
      </c>
      <c r="C569" s="10" t="s">
        <v>42</v>
      </c>
      <c r="D569" s="10">
        <v>2024</v>
      </c>
      <c r="E569" s="3">
        <v>250017</v>
      </c>
      <c r="F569" s="4" t="s">
        <v>1555</v>
      </c>
      <c r="G569" s="5" t="s">
        <v>722</v>
      </c>
      <c r="H569" s="13"/>
      <c r="I569" s="7">
        <v>440</v>
      </c>
      <c r="J569" s="14">
        <f>H569*I569</f>
        <v>0</v>
      </c>
      <c r="K569" s="13"/>
      <c r="L569" s="13"/>
      <c r="M569" s="13"/>
      <c r="N569" s="13"/>
      <c r="O569" s="13"/>
    </row>
    <row r="570" spans="1:15">
      <c r="A570" s="9">
        <v>559</v>
      </c>
      <c r="B570" s="10" t="s">
        <v>416</v>
      </c>
      <c r="C570" s="10" t="s">
        <v>42</v>
      </c>
      <c r="D570" s="10">
        <v>2024</v>
      </c>
      <c r="E570" s="3">
        <v>250038</v>
      </c>
      <c r="F570" s="4" t="s">
        <v>1556</v>
      </c>
      <c r="G570" s="5" t="s">
        <v>722</v>
      </c>
      <c r="H570" s="13"/>
      <c r="I570" s="7">
        <v>24</v>
      </c>
      <c r="J570" s="14">
        <f>H570*I570</f>
        <v>0</v>
      </c>
      <c r="K570" s="13"/>
      <c r="L570" s="13"/>
      <c r="M570" s="13"/>
      <c r="N570" s="13"/>
      <c r="O570" s="13"/>
    </row>
    <row r="571" spans="1:15" ht="25.5">
      <c r="A571" s="9">
        <v>560</v>
      </c>
      <c r="B571" s="10" t="s">
        <v>416</v>
      </c>
      <c r="C571" s="10" t="s">
        <v>42</v>
      </c>
      <c r="D571" s="10">
        <v>2024</v>
      </c>
      <c r="E571" s="3">
        <v>250077</v>
      </c>
      <c r="F571" s="4" t="s">
        <v>1557</v>
      </c>
      <c r="G571" s="5" t="s">
        <v>722</v>
      </c>
      <c r="H571" s="13"/>
      <c r="I571" s="7">
        <v>3</v>
      </c>
      <c r="J571" s="14">
        <f>H571*I571</f>
        <v>0</v>
      </c>
      <c r="K571" s="13"/>
      <c r="L571" s="13"/>
      <c r="M571" s="13"/>
      <c r="N571" s="13"/>
      <c r="O571" s="13"/>
    </row>
    <row r="572" spans="1:15" ht="25.5">
      <c r="A572" s="9">
        <v>561</v>
      </c>
      <c r="B572" s="10" t="s">
        <v>416</v>
      </c>
      <c r="C572" s="10" t="s">
        <v>42</v>
      </c>
      <c r="D572" s="10">
        <v>2024</v>
      </c>
      <c r="E572" s="3">
        <v>250078</v>
      </c>
      <c r="F572" s="4" t="s">
        <v>1558</v>
      </c>
      <c r="G572" s="5" t="s">
        <v>722</v>
      </c>
      <c r="H572" s="13"/>
      <c r="I572" s="7">
        <v>8</v>
      </c>
      <c r="J572" s="14">
        <f>H572*I572</f>
        <v>0</v>
      </c>
      <c r="K572" s="13"/>
      <c r="L572" s="13"/>
      <c r="M572" s="13"/>
      <c r="N572" s="13"/>
      <c r="O572" s="13"/>
    </row>
    <row r="573" spans="1:15" ht="25.5">
      <c r="A573" s="9">
        <v>562</v>
      </c>
      <c r="B573" s="10" t="s">
        <v>416</v>
      </c>
      <c r="C573" s="10" t="s">
        <v>42</v>
      </c>
      <c r="D573" s="10">
        <v>2024</v>
      </c>
      <c r="E573" s="3">
        <v>250079</v>
      </c>
      <c r="F573" s="4" t="s">
        <v>1559</v>
      </c>
      <c r="G573" s="5" t="s">
        <v>722</v>
      </c>
      <c r="H573" s="13"/>
      <c r="I573" s="7">
        <v>3</v>
      </c>
      <c r="J573" s="14">
        <f>H573*I573</f>
        <v>0</v>
      </c>
      <c r="K573" s="13"/>
      <c r="L573" s="13"/>
      <c r="M573" s="13"/>
      <c r="N573" s="13"/>
      <c r="O573" s="13"/>
    </row>
    <row r="574" spans="1:15">
      <c r="A574" s="9">
        <v>563</v>
      </c>
      <c r="B574" s="10" t="s">
        <v>416</v>
      </c>
      <c r="C574" s="10" t="s">
        <v>42</v>
      </c>
      <c r="D574" s="10">
        <v>2024</v>
      </c>
      <c r="E574" s="3">
        <v>250091</v>
      </c>
      <c r="F574" s="4" t="s">
        <v>1560</v>
      </c>
      <c r="G574" s="5" t="s">
        <v>722</v>
      </c>
      <c r="H574" s="13"/>
      <c r="I574" s="7">
        <v>4</v>
      </c>
      <c r="J574" s="14">
        <f>H574*I574</f>
        <v>0</v>
      </c>
      <c r="K574" s="13"/>
      <c r="L574" s="13"/>
      <c r="M574" s="13"/>
      <c r="N574" s="13"/>
      <c r="O574" s="13"/>
    </row>
    <row r="575" spans="1:15">
      <c r="A575" s="9">
        <v>564</v>
      </c>
      <c r="B575" s="10" t="s">
        <v>416</v>
      </c>
      <c r="C575" s="10" t="s">
        <v>42</v>
      </c>
      <c r="D575" s="10">
        <v>2024</v>
      </c>
      <c r="E575" s="3">
        <v>250092</v>
      </c>
      <c r="F575" s="4" t="s">
        <v>1561</v>
      </c>
      <c r="G575" s="5" t="s">
        <v>722</v>
      </c>
      <c r="H575" s="13"/>
      <c r="I575" s="7">
        <v>19</v>
      </c>
      <c r="J575" s="14">
        <f>H575*I575</f>
        <v>0</v>
      </c>
      <c r="K575" s="13"/>
      <c r="L575" s="13"/>
      <c r="M575" s="13"/>
      <c r="N575" s="13"/>
      <c r="O575" s="13"/>
    </row>
    <row r="576" spans="1:15">
      <c r="A576" s="9">
        <v>565</v>
      </c>
      <c r="B576" s="10" t="s">
        <v>416</v>
      </c>
      <c r="C576" s="10" t="s">
        <v>42</v>
      </c>
      <c r="D576" s="10">
        <v>2024</v>
      </c>
      <c r="E576" s="3">
        <v>250096</v>
      </c>
      <c r="F576" s="4" t="s">
        <v>1562</v>
      </c>
      <c r="G576" s="5" t="s">
        <v>722</v>
      </c>
      <c r="H576" s="13"/>
      <c r="I576" s="7">
        <v>4</v>
      </c>
      <c r="J576" s="14">
        <f>H576*I576</f>
        <v>0</v>
      </c>
      <c r="K576" s="13"/>
      <c r="L576" s="13"/>
      <c r="M576" s="13"/>
      <c r="N576" s="13"/>
      <c r="O576" s="13"/>
    </row>
    <row r="577" spans="1:15">
      <c r="A577" s="9">
        <v>566</v>
      </c>
      <c r="B577" s="10" t="s">
        <v>416</v>
      </c>
      <c r="C577" s="10" t="s">
        <v>42</v>
      </c>
      <c r="D577" s="10">
        <v>2024</v>
      </c>
      <c r="E577" s="3">
        <v>250099</v>
      </c>
      <c r="F577" s="4" t="s">
        <v>1563</v>
      </c>
      <c r="G577" s="5" t="s">
        <v>722</v>
      </c>
      <c r="H577" s="13"/>
      <c r="I577" s="7">
        <v>7</v>
      </c>
      <c r="J577" s="14">
        <f>H577*I577</f>
        <v>0</v>
      </c>
      <c r="K577" s="13"/>
      <c r="L577" s="13"/>
      <c r="M577" s="13"/>
      <c r="N577" s="13"/>
      <c r="O577" s="13"/>
    </row>
    <row r="578" spans="1:15">
      <c r="A578" s="9">
        <v>567</v>
      </c>
      <c r="B578" s="10" t="s">
        <v>416</v>
      </c>
      <c r="C578" s="10" t="s">
        <v>42</v>
      </c>
      <c r="D578" s="10">
        <v>2024</v>
      </c>
      <c r="E578" s="3">
        <v>250114</v>
      </c>
      <c r="F578" s="4" t="s">
        <v>1564</v>
      </c>
      <c r="G578" s="5" t="s">
        <v>722</v>
      </c>
      <c r="H578" s="13"/>
      <c r="I578" s="7">
        <v>5</v>
      </c>
      <c r="J578" s="14">
        <f>H578*I578</f>
        <v>0</v>
      </c>
      <c r="K578" s="13"/>
      <c r="L578" s="13"/>
      <c r="M578" s="13"/>
      <c r="N578" s="13"/>
      <c r="O578" s="13"/>
    </row>
    <row r="579" spans="1:15">
      <c r="A579" s="9">
        <v>568</v>
      </c>
      <c r="B579" s="10" t="s">
        <v>416</v>
      </c>
      <c r="C579" s="10" t="s">
        <v>42</v>
      </c>
      <c r="D579" s="10">
        <v>2024</v>
      </c>
      <c r="E579" s="3">
        <v>250116</v>
      </c>
      <c r="F579" s="4" t="s">
        <v>1565</v>
      </c>
      <c r="G579" s="5" t="s">
        <v>722</v>
      </c>
      <c r="H579" s="13"/>
      <c r="I579" s="7">
        <v>50</v>
      </c>
      <c r="J579" s="14">
        <f>H579*I579</f>
        <v>0</v>
      </c>
      <c r="K579" s="13"/>
      <c r="L579" s="13"/>
      <c r="M579" s="13"/>
      <c r="N579" s="13"/>
      <c r="O579" s="13"/>
    </row>
    <row r="580" spans="1:15">
      <c r="A580" s="9">
        <v>569</v>
      </c>
      <c r="B580" s="10" t="s">
        <v>416</v>
      </c>
      <c r="C580" s="10" t="s">
        <v>42</v>
      </c>
      <c r="D580" s="10">
        <v>2024</v>
      </c>
      <c r="E580" s="3">
        <v>250117</v>
      </c>
      <c r="F580" s="4" t="s">
        <v>1566</v>
      </c>
      <c r="G580" s="5" t="s">
        <v>722</v>
      </c>
      <c r="H580" s="13"/>
      <c r="I580" s="7">
        <v>4</v>
      </c>
      <c r="J580" s="14">
        <f>H580*I580</f>
        <v>0</v>
      </c>
      <c r="K580" s="13"/>
      <c r="L580" s="13"/>
      <c r="M580" s="13"/>
      <c r="N580" s="13"/>
      <c r="O580" s="13"/>
    </row>
    <row r="581" spans="1:15">
      <c r="A581" s="9">
        <v>570</v>
      </c>
      <c r="B581" s="10" t="s">
        <v>416</v>
      </c>
      <c r="C581" s="10" t="s">
        <v>42</v>
      </c>
      <c r="D581" s="10">
        <v>2024</v>
      </c>
      <c r="E581" s="3">
        <v>250118</v>
      </c>
      <c r="F581" s="4" t="s">
        <v>1567</v>
      </c>
      <c r="G581" s="5" t="s">
        <v>722</v>
      </c>
      <c r="H581" s="13"/>
      <c r="I581" s="7">
        <v>4</v>
      </c>
      <c r="J581" s="14">
        <f>H581*I581</f>
        <v>0</v>
      </c>
      <c r="K581" s="13"/>
      <c r="L581" s="13"/>
      <c r="M581" s="13"/>
      <c r="N581" s="13"/>
      <c r="O581" s="13"/>
    </row>
    <row r="582" spans="1:15">
      <c r="A582" s="9">
        <v>571</v>
      </c>
      <c r="B582" s="10" t="s">
        <v>416</v>
      </c>
      <c r="C582" s="10" t="s">
        <v>42</v>
      </c>
      <c r="D582" s="10">
        <v>2024</v>
      </c>
      <c r="E582" s="3">
        <v>250119</v>
      </c>
      <c r="F582" s="4" t="s">
        <v>1568</v>
      </c>
      <c r="G582" s="5" t="s">
        <v>722</v>
      </c>
      <c r="H582" s="13"/>
      <c r="I582" s="7">
        <v>2</v>
      </c>
      <c r="J582" s="14">
        <f>H582*I582</f>
        <v>0</v>
      </c>
      <c r="K582" s="13"/>
      <c r="L582" s="13"/>
      <c r="M582" s="13"/>
      <c r="N582" s="13"/>
      <c r="O582" s="13"/>
    </row>
    <row r="583" spans="1:15">
      <c r="A583" s="9">
        <v>572</v>
      </c>
      <c r="B583" s="10" t="s">
        <v>416</v>
      </c>
      <c r="C583" s="10" t="s">
        <v>42</v>
      </c>
      <c r="D583" s="10">
        <v>2024</v>
      </c>
      <c r="E583" s="3">
        <v>250121</v>
      </c>
      <c r="F583" s="4" t="s">
        <v>1569</v>
      </c>
      <c r="G583" s="5" t="s">
        <v>722</v>
      </c>
      <c r="H583" s="13"/>
      <c r="I583" s="7">
        <v>45</v>
      </c>
      <c r="J583" s="14">
        <f>H583*I583</f>
        <v>0</v>
      </c>
      <c r="K583" s="13"/>
      <c r="L583" s="13"/>
      <c r="M583" s="13"/>
      <c r="N583" s="13"/>
      <c r="O583" s="13"/>
    </row>
    <row r="584" spans="1:15">
      <c r="A584" s="9">
        <v>573</v>
      </c>
      <c r="B584" s="10" t="s">
        <v>416</v>
      </c>
      <c r="C584" s="10" t="s">
        <v>42</v>
      </c>
      <c r="D584" s="10">
        <v>2024</v>
      </c>
      <c r="E584" s="3">
        <v>250122</v>
      </c>
      <c r="F584" s="4" t="s">
        <v>1570</v>
      </c>
      <c r="G584" s="5" t="s">
        <v>722</v>
      </c>
      <c r="H584" s="13"/>
      <c r="I584" s="7">
        <v>44</v>
      </c>
      <c r="J584" s="14">
        <f>H584*I584</f>
        <v>0</v>
      </c>
      <c r="K584" s="13"/>
      <c r="L584" s="13"/>
      <c r="M584" s="13"/>
      <c r="N584" s="13"/>
      <c r="O584" s="13"/>
    </row>
    <row r="585" spans="1:15">
      <c r="A585" s="9">
        <v>574</v>
      </c>
      <c r="B585" s="10" t="s">
        <v>416</v>
      </c>
      <c r="C585" s="10" t="s">
        <v>42</v>
      </c>
      <c r="D585" s="10">
        <v>2024</v>
      </c>
      <c r="E585" s="3">
        <v>250123</v>
      </c>
      <c r="F585" s="4" t="s">
        <v>1571</v>
      </c>
      <c r="G585" s="5" t="s">
        <v>722</v>
      </c>
      <c r="H585" s="13"/>
      <c r="I585" s="7">
        <v>26</v>
      </c>
      <c r="J585" s="14">
        <f>H585*I585</f>
        <v>0</v>
      </c>
      <c r="K585" s="13"/>
      <c r="L585" s="13"/>
      <c r="M585" s="13"/>
      <c r="N585" s="13"/>
      <c r="O585" s="13"/>
    </row>
    <row r="586" spans="1:15">
      <c r="A586" s="9">
        <v>575</v>
      </c>
      <c r="B586" s="10" t="s">
        <v>416</v>
      </c>
      <c r="C586" s="10" t="s">
        <v>42</v>
      </c>
      <c r="D586" s="10">
        <v>2024</v>
      </c>
      <c r="E586" s="3">
        <v>250124</v>
      </c>
      <c r="F586" s="4" t="s">
        <v>1572</v>
      </c>
      <c r="G586" s="5" t="s">
        <v>722</v>
      </c>
      <c r="H586" s="13"/>
      <c r="I586" s="7">
        <v>37</v>
      </c>
      <c r="J586" s="14">
        <f>H586*I586</f>
        <v>0</v>
      </c>
      <c r="K586" s="13"/>
      <c r="L586" s="13"/>
      <c r="M586" s="13"/>
      <c r="N586" s="13"/>
      <c r="O586" s="13"/>
    </row>
    <row r="587" spans="1:15" ht="25.5">
      <c r="A587" s="9">
        <v>576</v>
      </c>
      <c r="B587" s="10" t="s">
        <v>416</v>
      </c>
      <c r="C587" s="10" t="s">
        <v>42</v>
      </c>
      <c r="D587" s="10">
        <v>2024</v>
      </c>
      <c r="E587" s="3">
        <v>250197</v>
      </c>
      <c r="F587" s="4" t="s">
        <v>1573</v>
      </c>
      <c r="G587" s="5" t="s">
        <v>722</v>
      </c>
      <c r="H587" s="13"/>
      <c r="I587" s="7">
        <v>9</v>
      </c>
      <c r="J587" s="14">
        <f>H587*I587</f>
        <v>0</v>
      </c>
      <c r="K587" s="13"/>
      <c r="L587" s="13"/>
      <c r="M587" s="13"/>
      <c r="N587" s="13"/>
      <c r="O587" s="13"/>
    </row>
    <row r="588" spans="1:15" ht="25.5">
      <c r="A588" s="9">
        <v>577</v>
      </c>
      <c r="B588" s="10" t="s">
        <v>416</v>
      </c>
      <c r="C588" s="10" t="s">
        <v>42</v>
      </c>
      <c r="D588" s="10">
        <v>2024</v>
      </c>
      <c r="E588" s="3">
        <v>250198</v>
      </c>
      <c r="F588" s="4" t="s">
        <v>1574</v>
      </c>
      <c r="G588" s="5" t="s">
        <v>722</v>
      </c>
      <c r="H588" s="13"/>
      <c r="I588" s="7">
        <v>2</v>
      </c>
      <c r="J588" s="14">
        <f>H588*I588</f>
        <v>0</v>
      </c>
      <c r="K588" s="13"/>
      <c r="L588" s="13"/>
      <c r="M588" s="13"/>
      <c r="N588" s="13"/>
      <c r="O588" s="13"/>
    </row>
    <row r="589" spans="1:15" ht="38.25">
      <c r="A589" s="9">
        <v>578</v>
      </c>
      <c r="B589" s="10" t="s">
        <v>416</v>
      </c>
      <c r="C589" s="10" t="s">
        <v>42</v>
      </c>
      <c r="D589" s="10">
        <v>2024</v>
      </c>
      <c r="E589" s="3">
        <v>250200</v>
      </c>
      <c r="F589" s="4" t="s">
        <v>1575</v>
      </c>
      <c r="G589" s="5" t="s">
        <v>722</v>
      </c>
      <c r="H589" s="13"/>
      <c r="I589" s="7">
        <v>5</v>
      </c>
      <c r="J589" s="14">
        <f>H589*I589</f>
        <v>0</v>
      </c>
      <c r="K589" s="13"/>
      <c r="L589" s="13"/>
      <c r="M589" s="13"/>
      <c r="N589" s="13"/>
      <c r="O589" s="13"/>
    </row>
    <row r="590" spans="1:15" ht="25.5">
      <c r="A590" s="9">
        <v>579</v>
      </c>
      <c r="B590" s="10" t="s">
        <v>416</v>
      </c>
      <c r="C590" s="10" t="s">
        <v>42</v>
      </c>
      <c r="D590" s="10">
        <v>2024</v>
      </c>
      <c r="E590" s="3">
        <v>250209</v>
      </c>
      <c r="F590" s="4" t="s">
        <v>1576</v>
      </c>
      <c r="G590" s="5" t="s">
        <v>722</v>
      </c>
      <c r="H590" s="13"/>
      <c r="I590" s="7">
        <v>23</v>
      </c>
      <c r="J590" s="14">
        <f>H590*I590</f>
        <v>0</v>
      </c>
      <c r="K590" s="13"/>
      <c r="L590" s="13"/>
      <c r="M590" s="13"/>
      <c r="N590" s="13"/>
      <c r="O590" s="13"/>
    </row>
    <row r="591" spans="1:15" ht="25.5">
      <c r="A591" s="9">
        <v>580</v>
      </c>
      <c r="B591" s="10" t="s">
        <v>416</v>
      </c>
      <c r="C591" s="10" t="s">
        <v>42</v>
      </c>
      <c r="D591" s="10">
        <v>2024</v>
      </c>
      <c r="E591" s="3">
        <v>250260</v>
      </c>
      <c r="F591" s="4" t="s">
        <v>1577</v>
      </c>
      <c r="G591" s="5" t="s">
        <v>722</v>
      </c>
      <c r="H591" s="13"/>
      <c r="I591" s="7">
        <v>5</v>
      </c>
      <c r="J591" s="14">
        <f>H591*I591</f>
        <v>0</v>
      </c>
      <c r="K591" s="13"/>
      <c r="L591" s="13"/>
      <c r="M591" s="13"/>
      <c r="N591" s="13"/>
      <c r="O591" s="13"/>
    </row>
    <row r="592" spans="1:15" ht="25.5">
      <c r="A592" s="9">
        <v>581</v>
      </c>
      <c r="B592" s="10" t="s">
        <v>416</v>
      </c>
      <c r="C592" s="10" t="s">
        <v>42</v>
      </c>
      <c r="D592" s="10">
        <v>2024</v>
      </c>
      <c r="E592" s="3">
        <v>250261</v>
      </c>
      <c r="F592" s="4" t="s">
        <v>1578</v>
      </c>
      <c r="G592" s="5" t="s">
        <v>722</v>
      </c>
      <c r="H592" s="13"/>
      <c r="I592" s="7">
        <v>29</v>
      </c>
      <c r="J592" s="14">
        <f>H592*I592</f>
        <v>0</v>
      </c>
      <c r="K592" s="13"/>
      <c r="L592" s="13"/>
      <c r="M592" s="13"/>
      <c r="N592" s="13"/>
      <c r="O592" s="13"/>
    </row>
    <row r="593" spans="1:15" ht="25.5">
      <c r="A593" s="9">
        <v>582</v>
      </c>
      <c r="B593" s="10" t="s">
        <v>416</v>
      </c>
      <c r="C593" s="10" t="s">
        <v>42</v>
      </c>
      <c r="D593" s="10">
        <v>2024</v>
      </c>
      <c r="E593" s="3">
        <v>250262</v>
      </c>
      <c r="F593" s="4" t="s">
        <v>1579</v>
      </c>
      <c r="G593" s="5" t="s">
        <v>722</v>
      </c>
      <c r="H593" s="13"/>
      <c r="I593" s="7">
        <v>14</v>
      </c>
      <c r="J593" s="14">
        <f>H593*I593</f>
        <v>0</v>
      </c>
      <c r="K593" s="13"/>
      <c r="L593" s="13"/>
      <c r="M593" s="13"/>
      <c r="N593" s="13"/>
      <c r="O593" s="13"/>
    </row>
    <row r="594" spans="1:15" ht="25.5">
      <c r="A594" s="9">
        <v>583</v>
      </c>
      <c r="B594" s="10" t="s">
        <v>416</v>
      </c>
      <c r="C594" s="10" t="s">
        <v>42</v>
      </c>
      <c r="D594" s="10">
        <v>2024</v>
      </c>
      <c r="E594" s="3">
        <v>250263</v>
      </c>
      <c r="F594" s="4" t="s">
        <v>1580</v>
      </c>
      <c r="G594" s="5" t="s">
        <v>722</v>
      </c>
      <c r="H594" s="13"/>
      <c r="I594" s="7">
        <v>45</v>
      </c>
      <c r="J594" s="14">
        <f>H594*I594</f>
        <v>0</v>
      </c>
      <c r="K594" s="13"/>
      <c r="L594" s="13"/>
      <c r="M594" s="13"/>
      <c r="N594" s="13"/>
      <c r="O594" s="13"/>
    </row>
    <row r="595" spans="1:15" ht="25.5">
      <c r="A595" s="9">
        <v>584</v>
      </c>
      <c r="B595" s="10" t="s">
        <v>416</v>
      </c>
      <c r="C595" s="10" t="s">
        <v>42</v>
      </c>
      <c r="D595" s="10">
        <v>2024</v>
      </c>
      <c r="E595" s="3">
        <v>250264</v>
      </c>
      <c r="F595" s="4" t="s">
        <v>1581</v>
      </c>
      <c r="G595" s="5" t="s">
        <v>722</v>
      </c>
      <c r="H595" s="13"/>
      <c r="I595" s="7">
        <v>39</v>
      </c>
      <c r="J595" s="14">
        <f>H595*I595</f>
        <v>0</v>
      </c>
      <c r="K595" s="13"/>
      <c r="L595" s="13"/>
      <c r="M595" s="13"/>
      <c r="N595" s="13"/>
      <c r="O595" s="13"/>
    </row>
    <row r="596" spans="1:15" ht="25.5">
      <c r="A596" s="9">
        <v>585</v>
      </c>
      <c r="B596" s="10" t="s">
        <v>416</v>
      </c>
      <c r="C596" s="10" t="s">
        <v>42</v>
      </c>
      <c r="D596" s="10">
        <v>2024</v>
      </c>
      <c r="E596" s="3">
        <v>250265</v>
      </c>
      <c r="F596" s="4" t="s">
        <v>1582</v>
      </c>
      <c r="G596" s="5" t="s">
        <v>722</v>
      </c>
      <c r="H596" s="13"/>
      <c r="I596" s="7">
        <v>15</v>
      </c>
      <c r="J596" s="14">
        <f>H596*I596</f>
        <v>0</v>
      </c>
      <c r="K596" s="13"/>
      <c r="L596" s="13"/>
      <c r="M596" s="13"/>
      <c r="N596" s="13"/>
      <c r="O596" s="13"/>
    </row>
    <row r="597" spans="1:15" ht="25.5">
      <c r="A597" s="9">
        <v>586</v>
      </c>
      <c r="B597" s="10" t="s">
        <v>416</v>
      </c>
      <c r="C597" s="10" t="s">
        <v>42</v>
      </c>
      <c r="D597" s="10">
        <v>2024</v>
      </c>
      <c r="E597" s="3">
        <v>250266</v>
      </c>
      <c r="F597" s="4" t="s">
        <v>1583</v>
      </c>
      <c r="G597" s="5" t="s">
        <v>722</v>
      </c>
      <c r="H597" s="13"/>
      <c r="I597" s="7">
        <v>104</v>
      </c>
      <c r="J597" s="14">
        <f>H597*I597</f>
        <v>0</v>
      </c>
      <c r="K597" s="13"/>
      <c r="L597" s="13"/>
      <c r="M597" s="13"/>
      <c r="N597" s="13"/>
      <c r="O597" s="13"/>
    </row>
    <row r="598" spans="1:15" ht="25.5">
      <c r="A598" s="9">
        <v>587</v>
      </c>
      <c r="B598" s="10" t="s">
        <v>416</v>
      </c>
      <c r="C598" s="10" t="s">
        <v>42</v>
      </c>
      <c r="D598" s="10">
        <v>2024</v>
      </c>
      <c r="E598" s="3">
        <v>250267</v>
      </c>
      <c r="F598" s="4" t="s">
        <v>1584</v>
      </c>
      <c r="G598" s="5" t="s">
        <v>722</v>
      </c>
      <c r="H598" s="13"/>
      <c r="I598" s="7">
        <v>81</v>
      </c>
      <c r="J598" s="14">
        <f>H598*I598</f>
        <v>0</v>
      </c>
      <c r="K598" s="13"/>
      <c r="L598" s="13"/>
      <c r="M598" s="13"/>
      <c r="N598" s="13"/>
      <c r="O598" s="13"/>
    </row>
    <row r="599" spans="1:15" ht="25.5">
      <c r="A599" s="9">
        <v>588</v>
      </c>
      <c r="B599" s="10" t="s">
        <v>416</v>
      </c>
      <c r="C599" s="10" t="s">
        <v>42</v>
      </c>
      <c r="D599" s="10">
        <v>2024</v>
      </c>
      <c r="E599" s="3">
        <v>250268</v>
      </c>
      <c r="F599" s="4" t="s">
        <v>1585</v>
      </c>
      <c r="G599" s="5" t="s">
        <v>722</v>
      </c>
      <c r="H599" s="13"/>
      <c r="I599" s="7">
        <v>90</v>
      </c>
      <c r="J599" s="14">
        <f>H599*I599</f>
        <v>0</v>
      </c>
      <c r="K599" s="13"/>
      <c r="L599" s="13"/>
      <c r="M599" s="13"/>
      <c r="N599" s="13"/>
      <c r="O599" s="13"/>
    </row>
    <row r="600" spans="1:15" ht="25.5">
      <c r="A600" s="9">
        <v>589</v>
      </c>
      <c r="B600" s="10" t="s">
        <v>416</v>
      </c>
      <c r="C600" s="10" t="s">
        <v>42</v>
      </c>
      <c r="D600" s="10">
        <v>2024</v>
      </c>
      <c r="E600" s="3">
        <v>250269</v>
      </c>
      <c r="F600" s="4" t="s">
        <v>1586</v>
      </c>
      <c r="G600" s="5" t="s">
        <v>722</v>
      </c>
      <c r="H600" s="13"/>
      <c r="I600" s="7">
        <v>104</v>
      </c>
      <c r="J600" s="14">
        <f>H600*I600</f>
        <v>0</v>
      </c>
      <c r="K600" s="13"/>
      <c r="L600" s="13"/>
      <c r="M600" s="13"/>
      <c r="N600" s="13"/>
      <c r="O600" s="13"/>
    </row>
    <row r="601" spans="1:15" ht="25.5">
      <c r="A601" s="9">
        <v>590</v>
      </c>
      <c r="B601" s="10" t="s">
        <v>416</v>
      </c>
      <c r="C601" s="10" t="s">
        <v>42</v>
      </c>
      <c r="D601" s="10">
        <v>2024</v>
      </c>
      <c r="E601" s="3">
        <v>250271</v>
      </c>
      <c r="F601" s="4" t="s">
        <v>1587</v>
      </c>
      <c r="G601" s="5" t="s">
        <v>722</v>
      </c>
      <c r="H601" s="13"/>
      <c r="I601" s="7">
        <v>100</v>
      </c>
      <c r="J601" s="14">
        <f>H601*I601</f>
        <v>0</v>
      </c>
      <c r="K601" s="13"/>
      <c r="L601" s="13"/>
      <c r="M601" s="13"/>
      <c r="N601" s="13"/>
      <c r="O601" s="13"/>
    </row>
    <row r="602" spans="1:15" ht="25.5">
      <c r="A602" s="9">
        <v>591</v>
      </c>
      <c r="B602" s="10" t="s">
        <v>416</v>
      </c>
      <c r="C602" s="10" t="s">
        <v>42</v>
      </c>
      <c r="D602" s="10">
        <v>2024</v>
      </c>
      <c r="E602" s="3">
        <v>250333</v>
      </c>
      <c r="F602" s="4" t="s">
        <v>1588</v>
      </c>
      <c r="G602" s="5" t="s">
        <v>722</v>
      </c>
      <c r="H602" s="13"/>
      <c r="I602" s="7">
        <v>3</v>
      </c>
      <c r="J602" s="14">
        <f>H602*I602</f>
        <v>0</v>
      </c>
      <c r="K602" s="13"/>
      <c r="L602" s="13"/>
      <c r="M602" s="13"/>
      <c r="N602" s="13"/>
      <c r="O602" s="13"/>
    </row>
    <row r="603" spans="1:15" ht="25.5">
      <c r="A603" s="9">
        <v>592</v>
      </c>
      <c r="B603" s="10" t="s">
        <v>416</v>
      </c>
      <c r="C603" s="10" t="s">
        <v>42</v>
      </c>
      <c r="D603" s="10">
        <v>2024</v>
      </c>
      <c r="E603" s="3">
        <v>250335</v>
      </c>
      <c r="F603" s="4" t="s">
        <v>1589</v>
      </c>
      <c r="G603" s="5" t="s">
        <v>722</v>
      </c>
      <c r="H603" s="13"/>
      <c r="I603" s="7">
        <v>3</v>
      </c>
      <c r="J603" s="14">
        <f>H603*I603</f>
        <v>0</v>
      </c>
      <c r="K603" s="13"/>
      <c r="L603" s="13"/>
      <c r="M603" s="13"/>
      <c r="N603" s="13"/>
      <c r="O603" s="13"/>
    </row>
    <row r="604" spans="1:15" ht="25.5">
      <c r="A604" s="9">
        <v>593</v>
      </c>
      <c r="B604" s="10" t="s">
        <v>416</v>
      </c>
      <c r="C604" s="10" t="s">
        <v>42</v>
      </c>
      <c r="D604" s="10">
        <v>2024</v>
      </c>
      <c r="E604" s="3">
        <v>250475</v>
      </c>
      <c r="F604" s="4" t="s">
        <v>1590</v>
      </c>
      <c r="G604" s="5" t="s">
        <v>722</v>
      </c>
      <c r="H604" s="13"/>
      <c r="I604" s="7">
        <v>4</v>
      </c>
      <c r="J604" s="14">
        <f>H604*I604</f>
        <v>0</v>
      </c>
      <c r="K604" s="13"/>
      <c r="L604" s="13"/>
      <c r="M604" s="13"/>
      <c r="N604" s="13"/>
      <c r="O604" s="13"/>
    </row>
    <row r="605" spans="1:15" ht="25.5">
      <c r="A605" s="9">
        <v>594</v>
      </c>
      <c r="B605" s="10" t="s">
        <v>416</v>
      </c>
      <c r="C605" s="10" t="s">
        <v>42</v>
      </c>
      <c r="D605" s="10">
        <v>2024</v>
      </c>
      <c r="E605" s="3">
        <v>250476</v>
      </c>
      <c r="F605" s="4" t="s">
        <v>1591</v>
      </c>
      <c r="G605" s="5" t="s">
        <v>722</v>
      </c>
      <c r="H605" s="13"/>
      <c r="I605" s="7">
        <v>8</v>
      </c>
      <c r="J605" s="14">
        <f>H605*I605</f>
        <v>0</v>
      </c>
      <c r="K605" s="13"/>
      <c r="L605" s="13"/>
      <c r="M605" s="13"/>
      <c r="N605" s="13"/>
      <c r="O605" s="13"/>
    </row>
    <row r="606" spans="1:15" ht="25.5">
      <c r="A606" s="9">
        <v>595</v>
      </c>
      <c r="B606" s="10" t="s">
        <v>416</v>
      </c>
      <c r="C606" s="10" t="s">
        <v>42</v>
      </c>
      <c r="D606" s="10">
        <v>2024</v>
      </c>
      <c r="E606" s="3">
        <v>290009</v>
      </c>
      <c r="F606" s="4" t="s">
        <v>1592</v>
      </c>
      <c r="G606" s="5" t="s">
        <v>722</v>
      </c>
      <c r="H606" s="13"/>
      <c r="I606" s="7">
        <v>100</v>
      </c>
      <c r="J606" s="14">
        <f>H606*I606</f>
        <v>0</v>
      </c>
      <c r="K606" s="13"/>
      <c r="L606" s="13"/>
      <c r="M606" s="13"/>
      <c r="N606" s="13"/>
      <c r="O606" s="13"/>
    </row>
    <row r="607" spans="1:15" ht="25.5">
      <c r="A607" s="9">
        <v>596</v>
      </c>
      <c r="B607" s="10" t="s">
        <v>416</v>
      </c>
      <c r="C607" s="10" t="s">
        <v>42</v>
      </c>
      <c r="D607" s="10">
        <v>2024</v>
      </c>
      <c r="E607" s="3">
        <v>290073</v>
      </c>
      <c r="F607" s="4" t="s">
        <v>1593</v>
      </c>
      <c r="G607" s="5" t="s">
        <v>481</v>
      </c>
      <c r="H607" s="13"/>
      <c r="I607" s="7">
        <v>2</v>
      </c>
      <c r="J607" s="14">
        <f>H607*I607</f>
        <v>0</v>
      </c>
      <c r="K607" s="13"/>
      <c r="L607" s="13"/>
      <c r="M607" s="13"/>
      <c r="N607" s="13"/>
      <c r="O607" s="13"/>
    </row>
    <row r="608" spans="1:15">
      <c r="A608" s="9">
        <v>597</v>
      </c>
      <c r="B608" s="10" t="s">
        <v>416</v>
      </c>
      <c r="C608" s="10" t="s">
        <v>42</v>
      </c>
      <c r="D608" s="10">
        <v>2024</v>
      </c>
      <c r="E608" s="3">
        <v>290077</v>
      </c>
      <c r="F608" s="4" t="s">
        <v>1594</v>
      </c>
      <c r="G608" s="5" t="s">
        <v>722</v>
      </c>
      <c r="H608" s="13"/>
      <c r="I608" s="7">
        <v>15</v>
      </c>
      <c r="J608" s="14">
        <f>H608*I608</f>
        <v>0</v>
      </c>
      <c r="K608" s="13"/>
      <c r="L608" s="13"/>
      <c r="M608" s="13"/>
      <c r="N608" s="13"/>
      <c r="O608" s="13"/>
    </row>
    <row r="609" spans="1:15">
      <c r="A609" s="9">
        <v>598</v>
      </c>
      <c r="B609" s="10" t="s">
        <v>416</v>
      </c>
      <c r="C609" s="10" t="s">
        <v>42</v>
      </c>
      <c r="D609" s="10">
        <v>2024</v>
      </c>
      <c r="E609" s="3">
        <v>300170</v>
      </c>
      <c r="F609" s="4" t="s">
        <v>1595</v>
      </c>
      <c r="G609" s="5" t="s">
        <v>722</v>
      </c>
      <c r="H609" s="13"/>
      <c r="I609" s="7">
        <v>1</v>
      </c>
      <c r="J609" s="14">
        <f>H609*I609</f>
        <v>0</v>
      </c>
      <c r="K609" s="13"/>
      <c r="L609" s="13"/>
      <c r="M609" s="13"/>
      <c r="N609" s="13"/>
      <c r="O609" s="13"/>
    </row>
    <row r="610" spans="1:15">
      <c r="A610" s="9">
        <v>599</v>
      </c>
      <c r="B610" s="10" t="s">
        <v>416</v>
      </c>
      <c r="C610" s="10" t="s">
        <v>42</v>
      </c>
      <c r="D610" s="10">
        <v>2024</v>
      </c>
      <c r="E610" s="3">
        <v>350018</v>
      </c>
      <c r="F610" s="4" t="s">
        <v>1596</v>
      </c>
      <c r="G610" s="5" t="s">
        <v>481</v>
      </c>
      <c r="H610" s="13"/>
      <c r="I610" s="7">
        <v>2116.83</v>
      </c>
      <c r="J610" s="14">
        <f>H610*I610</f>
        <v>0</v>
      </c>
      <c r="K610" s="13"/>
      <c r="L610" s="13"/>
      <c r="M610" s="13"/>
      <c r="N610" s="13"/>
      <c r="O610" s="13"/>
    </row>
    <row r="611" spans="1:15">
      <c r="A611" s="9">
        <v>600</v>
      </c>
      <c r="B611" s="10" t="s">
        <v>416</v>
      </c>
      <c r="C611" s="10" t="s">
        <v>42</v>
      </c>
      <c r="D611" s="10">
        <v>2024</v>
      </c>
      <c r="E611" s="3">
        <v>350020</v>
      </c>
      <c r="F611" s="4" t="s">
        <v>1597</v>
      </c>
      <c r="G611" s="5" t="s">
        <v>722</v>
      </c>
      <c r="H611" s="13"/>
      <c r="I611" s="7">
        <v>100</v>
      </c>
      <c r="J611" s="14">
        <f>H611*I611</f>
        <v>0</v>
      </c>
      <c r="K611" s="13"/>
      <c r="L611" s="13"/>
      <c r="M611" s="13"/>
      <c r="N611" s="13"/>
      <c r="O611" s="13"/>
    </row>
    <row r="612" spans="1:15">
      <c r="A612" s="9">
        <v>601</v>
      </c>
      <c r="B612" s="10" t="s">
        <v>416</v>
      </c>
      <c r="C612" s="10" t="s">
        <v>42</v>
      </c>
      <c r="D612" s="10">
        <v>2024</v>
      </c>
      <c r="E612" s="3">
        <v>360059</v>
      </c>
      <c r="F612" s="4" t="s">
        <v>1598</v>
      </c>
      <c r="G612" s="5" t="s">
        <v>481</v>
      </c>
      <c r="H612" s="13"/>
      <c r="I612" s="7">
        <v>50</v>
      </c>
      <c r="J612" s="14">
        <f>H612*I612</f>
        <v>0</v>
      </c>
      <c r="K612" s="13"/>
      <c r="L612" s="13"/>
      <c r="M612" s="13"/>
      <c r="N612" s="13"/>
      <c r="O612" s="13"/>
    </row>
    <row r="613" spans="1:15">
      <c r="A613" s="9">
        <v>602</v>
      </c>
      <c r="B613" s="10" t="s">
        <v>416</v>
      </c>
      <c r="C613" s="10" t="s">
        <v>42</v>
      </c>
      <c r="D613" s="10">
        <v>2024</v>
      </c>
      <c r="E613" s="3">
        <v>550027</v>
      </c>
      <c r="F613" s="4" t="s">
        <v>1599</v>
      </c>
      <c r="G613" s="5" t="s">
        <v>708</v>
      </c>
      <c r="H613" s="13"/>
      <c r="I613" s="7">
        <v>100</v>
      </c>
      <c r="J613" s="14">
        <f>H613*I613</f>
        <v>0</v>
      </c>
      <c r="K613" s="13"/>
      <c r="L613" s="13"/>
      <c r="M613" s="13"/>
      <c r="N613" s="13"/>
      <c r="O613" s="13"/>
    </row>
    <row r="614" spans="1:15">
      <c r="A614" s="9">
        <v>603</v>
      </c>
      <c r="B614" s="10" t="s">
        <v>416</v>
      </c>
      <c r="C614" s="10" t="s">
        <v>42</v>
      </c>
      <c r="D614" s="10">
        <v>2024</v>
      </c>
      <c r="E614" s="3">
        <v>550069</v>
      </c>
      <c r="F614" s="4" t="s">
        <v>1600</v>
      </c>
      <c r="G614" s="5" t="s">
        <v>748</v>
      </c>
      <c r="H614" s="13"/>
      <c r="I614" s="7">
        <v>16</v>
      </c>
      <c r="J614" s="14">
        <f>H614*I614</f>
        <v>0</v>
      </c>
      <c r="K614" s="13"/>
      <c r="L614" s="13"/>
      <c r="M614" s="13"/>
      <c r="N614" s="13"/>
      <c r="O614" s="13"/>
    </row>
    <row r="615" spans="1:15">
      <c r="A615" s="9">
        <v>604</v>
      </c>
      <c r="B615" s="10" t="s">
        <v>416</v>
      </c>
      <c r="C615" s="10" t="s">
        <v>42</v>
      </c>
      <c r="D615" s="10">
        <v>2024</v>
      </c>
      <c r="E615" s="3">
        <v>550070</v>
      </c>
      <c r="F615" s="4" t="s">
        <v>1601</v>
      </c>
      <c r="G615" s="5" t="s">
        <v>722</v>
      </c>
      <c r="H615" s="13"/>
      <c r="I615" s="7">
        <v>66</v>
      </c>
      <c r="J615" s="14">
        <f>H615*I615</f>
        <v>0</v>
      </c>
      <c r="K615" s="13"/>
      <c r="L615" s="13"/>
      <c r="M615" s="13"/>
      <c r="N615" s="13"/>
      <c r="O615" s="13"/>
    </row>
    <row r="616" spans="1:15">
      <c r="A616" s="9">
        <v>605</v>
      </c>
      <c r="B616" s="10" t="s">
        <v>416</v>
      </c>
      <c r="C616" s="10" t="s">
        <v>42</v>
      </c>
      <c r="D616" s="10">
        <v>2024</v>
      </c>
      <c r="E616" s="3">
        <v>550074</v>
      </c>
      <c r="F616" s="4" t="s">
        <v>1602</v>
      </c>
      <c r="G616" s="5" t="s">
        <v>481</v>
      </c>
      <c r="H616" s="13"/>
      <c r="I616" s="7">
        <v>2</v>
      </c>
      <c r="J616" s="14">
        <f>H616*I616</f>
        <v>0</v>
      </c>
      <c r="K616" s="13"/>
      <c r="L616" s="13"/>
      <c r="M616" s="13"/>
      <c r="N616" s="13"/>
      <c r="O616" s="13"/>
    </row>
    <row r="617" spans="1:15" ht="25.5">
      <c r="A617" s="9">
        <v>606</v>
      </c>
      <c r="B617" s="10" t="s">
        <v>416</v>
      </c>
      <c r="C617" s="10" t="s">
        <v>42</v>
      </c>
      <c r="D617" s="10">
        <v>2024</v>
      </c>
      <c r="E617" s="3">
        <v>550076</v>
      </c>
      <c r="F617" s="4" t="s">
        <v>1603</v>
      </c>
      <c r="G617" s="5" t="s">
        <v>481</v>
      </c>
      <c r="H617" s="13"/>
      <c r="I617" s="7">
        <v>22.4</v>
      </c>
      <c r="J617" s="14">
        <f>H617*I617</f>
        <v>0</v>
      </c>
      <c r="K617" s="13"/>
      <c r="L617" s="13"/>
      <c r="M617" s="13"/>
      <c r="N617" s="13"/>
      <c r="O617" s="13"/>
    </row>
  </sheetData>
  <sortState ref="A12:O617">
    <sortCondition ref="A12:A617"/>
  </sortState>
  <mergeCells count="7">
    <mergeCell ref="A6:M6"/>
    <mergeCell ref="A7:M7"/>
    <mergeCell ref="A1:M1"/>
    <mergeCell ref="A2:M2"/>
    <mergeCell ref="A3:M3"/>
    <mergeCell ref="A4:M4"/>
    <mergeCell ref="A5:M5"/>
  </mergeCells>
  <dataValidations count="6">
    <dataValidation type="list" allowBlank="1" showErrorMessage="1" sqref="B12:B617">
      <formula1>REFERENCE!$B$2:$B$165</formula1>
    </dataValidation>
    <dataValidation type="list" allowBlank="1" showErrorMessage="1" sqref="C12:C617">
      <formula1>REFERENCE!$E$2:$E$16</formula1>
    </dataValidation>
    <dataValidation type="list" allowBlank="1" showErrorMessage="1" sqref="D12:D617">
      <formula1>"2024,2023,2022,2021,2020,2019,2018,2017,2016,2015,2014,2013,2012,2011,2010,2009,2008,2007,2006,2005,2004"</formula1>
    </dataValidation>
    <dataValidation type="list" allowBlank="1" showErrorMessage="1" sqref="G12:G617">
      <formula1>REFERENCE!$H$2:$H$391</formula1>
    </dataValidation>
    <dataValidation type="list" allowBlank="1" showErrorMessage="1" sqref="L12:L617">
      <formula1>"0,1"</formula1>
    </dataValidation>
    <dataValidation type="list" allowBlank="1" showErrorMessage="1" sqref="M12:M617">
      <formula1>"Y,N"</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AE391"/>
  <sheetViews>
    <sheetView workbookViewId="0"/>
  </sheetViews>
  <sheetFormatPr defaultRowHeight="1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159</v>
      </c>
    </row>
    <row r="36" spans="1:8">
      <c r="A36" s="2" t="s">
        <v>160</v>
      </c>
      <c r="B36" s="2" t="s">
        <v>161</v>
      </c>
      <c r="C36" t="s">
        <v>2</v>
      </c>
      <c r="D36" t="s">
        <v>2</v>
      </c>
      <c r="E36" t="s">
        <v>2</v>
      </c>
      <c r="F36" t="s">
        <v>2</v>
      </c>
      <c r="G36" s="2" t="s">
        <v>162</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186</v>
      </c>
    </row>
    <row r="43" spans="1:8">
      <c r="A43" s="2" t="s">
        <v>187</v>
      </c>
      <c r="B43" s="2" t="s">
        <v>188</v>
      </c>
      <c r="C43" t="s">
        <v>2</v>
      </c>
      <c r="D43" t="s">
        <v>2</v>
      </c>
      <c r="E43" t="s">
        <v>2</v>
      </c>
      <c r="F43" t="s">
        <v>2</v>
      </c>
      <c r="G43" s="2" t="s">
        <v>189</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197</v>
      </c>
    </row>
    <row r="46" spans="1:8">
      <c r="A46" s="2" t="s">
        <v>198</v>
      </c>
      <c r="B46" s="2" t="s">
        <v>199</v>
      </c>
      <c r="C46" t="s">
        <v>2</v>
      </c>
      <c r="D46" t="s">
        <v>2</v>
      </c>
      <c r="E46" t="s">
        <v>2</v>
      </c>
      <c r="F46" t="s">
        <v>2</v>
      </c>
      <c r="G46" s="2" t="s">
        <v>200</v>
      </c>
      <c r="H46" s="2" t="s">
        <v>200</v>
      </c>
    </row>
    <row r="47" spans="1:8">
      <c r="A47" s="2" t="s">
        <v>201</v>
      </c>
      <c r="B47" s="2" t="s">
        <v>202</v>
      </c>
      <c r="C47" t="s">
        <v>2</v>
      </c>
      <c r="D47" t="s">
        <v>2</v>
      </c>
      <c r="E47" t="s">
        <v>2</v>
      </c>
      <c r="F47" t="s">
        <v>2</v>
      </c>
      <c r="G47" s="2" t="s">
        <v>203</v>
      </c>
      <c r="H47" s="2" t="s">
        <v>204</v>
      </c>
    </row>
    <row r="48" spans="1:8">
      <c r="A48" s="2" t="s">
        <v>205</v>
      </c>
      <c r="B48" s="2" t="s">
        <v>206</v>
      </c>
      <c r="C48" t="s">
        <v>2</v>
      </c>
      <c r="D48" t="s">
        <v>2</v>
      </c>
      <c r="E48" t="s">
        <v>2</v>
      </c>
      <c r="F48" t="s">
        <v>2</v>
      </c>
      <c r="G48" s="2" t="s">
        <v>207</v>
      </c>
      <c r="H48" s="2" t="s">
        <v>207</v>
      </c>
    </row>
    <row r="49" spans="1:8">
      <c r="A49" s="2" t="s">
        <v>208</v>
      </c>
      <c r="B49" s="2" t="s">
        <v>209</v>
      </c>
      <c r="C49" t="s">
        <v>2</v>
      </c>
      <c r="D49" t="s">
        <v>2</v>
      </c>
      <c r="E49" t="s">
        <v>2</v>
      </c>
      <c r="F49" t="s">
        <v>2</v>
      </c>
      <c r="G49" s="2" t="s">
        <v>210</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218</v>
      </c>
    </row>
    <row r="52" spans="1:8">
      <c r="A52" s="2" t="s">
        <v>219</v>
      </c>
      <c r="B52" s="2" t="s">
        <v>220</v>
      </c>
      <c r="C52" t="s">
        <v>2</v>
      </c>
      <c r="D52" t="s">
        <v>2</v>
      </c>
      <c r="E52" t="s">
        <v>2</v>
      </c>
      <c r="F52" t="s">
        <v>2</v>
      </c>
      <c r="G52" s="2" t="s">
        <v>221</v>
      </c>
      <c r="H52" s="2" t="s">
        <v>221</v>
      </c>
    </row>
    <row r="53" spans="1:8">
      <c r="A53" s="2" t="s">
        <v>222</v>
      </c>
      <c r="B53" s="2" t="s">
        <v>223</v>
      </c>
      <c r="C53" t="s">
        <v>2</v>
      </c>
      <c r="D53" t="s">
        <v>2</v>
      </c>
      <c r="E53" t="s">
        <v>2</v>
      </c>
      <c r="F53" t="s">
        <v>2</v>
      </c>
      <c r="G53" s="2" t="s">
        <v>224</v>
      </c>
      <c r="H53" s="2" t="s">
        <v>224</v>
      </c>
    </row>
    <row r="54" spans="1:8">
      <c r="A54" s="2" t="s">
        <v>225</v>
      </c>
      <c r="B54" s="2" t="s">
        <v>226</v>
      </c>
      <c r="C54" t="s">
        <v>2</v>
      </c>
      <c r="D54" t="s">
        <v>2</v>
      </c>
      <c r="E54" t="s">
        <v>2</v>
      </c>
      <c r="F54" t="s">
        <v>2</v>
      </c>
      <c r="G54" s="2" t="s">
        <v>227</v>
      </c>
      <c r="H54" s="2" t="s">
        <v>227</v>
      </c>
    </row>
    <row r="55" spans="1:8">
      <c r="A55" s="2" t="s">
        <v>228</v>
      </c>
      <c r="B55" s="2" t="s">
        <v>229</v>
      </c>
      <c r="C55" t="s">
        <v>2</v>
      </c>
      <c r="D55" t="s">
        <v>2</v>
      </c>
      <c r="E55" t="s">
        <v>2</v>
      </c>
      <c r="F55" t="s">
        <v>2</v>
      </c>
      <c r="G55" s="2" t="s">
        <v>230</v>
      </c>
      <c r="H55" s="2" t="s">
        <v>230</v>
      </c>
    </row>
    <row r="56" spans="1:8">
      <c r="A56" s="2" t="s">
        <v>231</v>
      </c>
      <c r="B56" s="2" t="s">
        <v>232</v>
      </c>
      <c r="C56" t="s">
        <v>2</v>
      </c>
      <c r="D56" t="s">
        <v>2</v>
      </c>
      <c r="E56" t="s">
        <v>2</v>
      </c>
      <c r="F56" t="s">
        <v>2</v>
      </c>
      <c r="G56" s="2" t="s">
        <v>233</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241</v>
      </c>
    </row>
    <row r="59" spans="1:8">
      <c r="A59" s="2" t="s">
        <v>242</v>
      </c>
      <c r="B59" s="2" t="s">
        <v>243</v>
      </c>
      <c r="C59" t="s">
        <v>2</v>
      </c>
      <c r="D59" t="s">
        <v>2</v>
      </c>
      <c r="E59" t="s">
        <v>2</v>
      </c>
      <c r="F59" t="s">
        <v>2</v>
      </c>
      <c r="G59" s="2" t="s">
        <v>244</v>
      </c>
      <c r="H59" s="2" t="s">
        <v>244</v>
      </c>
    </row>
    <row r="60" spans="1:8">
      <c r="A60" s="2" t="s">
        <v>245</v>
      </c>
      <c r="B60" s="2" t="s">
        <v>246</v>
      </c>
      <c r="C60" t="s">
        <v>2</v>
      </c>
      <c r="D60" t="s">
        <v>2</v>
      </c>
      <c r="E60" t="s">
        <v>2</v>
      </c>
      <c r="F60" t="s">
        <v>2</v>
      </c>
      <c r="G60" s="2" t="s">
        <v>247</v>
      </c>
      <c r="H60" s="2" t="s">
        <v>247</v>
      </c>
    </row>
    <row r="61" spans="1:8">
      <c r="A61" s="2" t="s">
        <v>248</v>
      </c>
      <c r="B61" s="2" t="s">
        <v>249</v>
      </c>
      <c r="C61" t="s">
        <v>2</v>
      </c>
      <c r="D61" t="s">
        <v>2</v>
      </c>
      <c r="E61" t="s">
        <v>2</v>
      </c>
      <c r="F61" t="s">
        <v>2</v>
      </c>
      <c r="G61" s="2" t="s">
        <v>250</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258</v>
      </c>
    </row>
    <row r="64" spans="1:8">
      <c r="A64" s="2" t="s">
        <v>259</v>
      </c>
      <c r="B64" s="2" t="s">
        <v>260</v>
      </c>
      <c r="C64" t="s">
        <v>2</v>
      </c>
      <c r="D64" t="s">
        <v>2</v>
      </c>
      <c r="E64" t="s">
        <v>2</v>
      </c>
      <c r="F64" t="s">
        <v>2</v>
      </c>
      <c r="G64" s="2" t="s">
        <v>261</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269</v>
      </c>
    </row>
    <row r="67" spans="1:8">
      <c r="A67" s="2" t="s">
        <v>270</v>
      </c>
      <c r="B67" s="2" t="s">
        <v>271</v>
      </c>
      <c r="C67" t="s">
        <v>2</v>
      </c>
      <c r="D67" t="s">
        <v>2</v>
      </c>
      <c r="E67" t="s">
        <v>2</v>
      </c>
      <c r="F67" t="s">
        <v>2</v>
      </c>
      <c r="G67" s="2" t="s">
        <v>272</v>
      </c>
      <c r="H67" s="2" t="s">
        <v>272</v>
      </c>
    </row>
    <row r="68" spans="1:8">
      <c r="A68" s="2" t="s">
        <v>273</v>
      </c>
      <c r="B68" s="2" t="s">
        <v>274</v>
      </c>
      <c r="C68" t="s">
        <v>2</v>
      </c>
      <c r="D68" t="s">
        <v>2</v>
      </c>
      <c r="E68" t="s">
        <v>2</v>
      </c>
      <c r="F68" t="s">
        <v>2</v>
      </c>
      <c r="G68" s="2" t="s">
        <v>268</v>
      </c>
      <c r="H68" s="2" t="s">
        <v>268</v>
      </c>
    </row>
    <row r="69" spans="1:8">
      <c r="A69" s="2" t="s">
        <v>275</v>
      </c>
      <c r="B69" s="2" t="s">
        <v>276</v>
      </c>
      <c r="C69" t="s">
        <v>2</v>
      </c>
      <c r="D69" t="s">
        <v>2</v>
      </c>
      <c r="E69" t="s">
        <v>2</v>
      </c>
      <c r="F69" t="s">
        <v>2</v>
      </c>
      <c r="G69" s="2" t="s">
        <v>277</v>
      </c>
      <c r="H69" s="2" t="s">
        <v>277</v>
      </c>
    </row>
    <row r="70" spans="1:8">
      <c r="A70" s="2" t="s">
        <v>278</v>
      </c>
      <c r="B70" s="2" t="s">
        <v>279</v>
      </c>
      <c r="C70" t="s">
        <v>2</v>
      </c>
      <c r="D70" t="s">
        <v>2</v>
      </c>
      <c r="E70" t="s">
        <v>2</v>
      </c>
      <c r="F70" t="s">
        <v>2</v>
      </c>
      <c r="G70" s="2" t="s">
        <v>280</v>
      </c>
      <c r="H70" s="2" t="s">
        <v>281</v>
      </c>
    </row>
    <row r="71" spans="1:8">
      <c r="A71" s="2" t="s">
        <v>282</v>
      </c>
      <c r="B71" s="2" t="s">
        <v>283</v>
      </c>
      <c r="C71" t="s">
        <v>2</v>
      </c>
      <c r="D71" t="s">
        <v>2</v>
      </c>
      <c r="E71" t="s">
        <v>2</v>
      </c>
      <c r="F71" t="s">
        <v>2</v>
      </c>
      <c r="G71" s="2" t="s">
        <v>284</v>
      </c>
      <c r="H71" s="2" t="s">
        <v>284</v>
      </c>
    </row>
    <row r="72" spans="1:8">
      <c r="A72" s="2" t="s">
        <v>285</v>
      </c>
      <c r="B72" s="2" t="s">
        <v>286</v>
      </c>
      <c r="C72" t="s">
        <v>2</v>
      </c>
      <c r="D72" t="s">
        <v>2</v>
      </c>
      <c r="E72" t="s">
        <v>2</v>
      </c>
      <c r="F72" t="s">
        <v>2</v>
      </c>
      <c r="G72" s="2" t="s">
        <v>287</v>
      </c>
      <c r="H72" s="2" t="s">
        <v>287</v>
      </c>
    </row>
    <row r="73" spans="1:8">
      <c r="A73" s="2" t="s">
        <v>288</v>
      </c>
      <c r="B73" s="2" t="s">
        <v>289</v>
      </c>
      <c r="C73" t="s">
        <v>2</v>
      </c>
      <c r="D73" t="s">
        <v>2</v>
      </c>
      <c r="E73" t="s">
        <v>2</v>
      </c>
      <c r="F73" t="s">
        <v>2</v>
      </c>
      <c r="G73" s="2" t="s">
        <v>290</v>
      </c>
      <c r="H73" s="2" t="s">
        <v>290</v>
      </c>
    </row>
    <row r="74" spans="1:8">
      <c r="A74" s="2" t="s">
        <v>291</v>
      </c>
      <c r="B74" s="2" t="s">
        <v>292</v>
      </c>
      <c r="C74" t="s">
        <v>2</v>
      </c>
      <c r="D74" t="s">
        <v>2</v>
      </c>
      <c r="E74" t="s">
        <v>2</v>
      </c>
      <c r="F74" t="s">
        <v>2</v>
      </c>
      <c r="G74" s="2" t="s">
        <v>293</v>
      </c>
      <c r="H74" s="2" t="s">
        <v>293</v>
      </c>
    </row>
    <row r="75" spans="1:8">
      <c r="A75" s="2" t="s">
        <v>294</v>
      </c>
      <c r="B75" s="2" t="s">
        <v>295</v>
      </c>
      <c r="C75" t="s">
        <v>2</v>
      </c>
      <c r="D75" t="s">
        <v>2</v>
      </c>
      <c r="E75" t="s">
        <v>2</v>
      </c>
      <c r="F75" t="s">
        <v>2</v>
      </c>
      <c r="G75" s="2" t="s">
        <v>296</v>
      </c>
      <c r="H75" s="2" t="s">
        <v>296</v>
      </c>
    </row>
    <row r="76" spans="1:8">
      <c r="A76" s="2" t="s">
        <v>297</v>
      </c>
      <c r="B76" s="2" t="s">
        <v>298</v>
      </c>
      <c r="C76" t="s">
        <v>2</v>
      </c>
      <c r="D76" t="s">
        <v>2</v>
      </c>
      <c r="E76" t="s">
        <v>2</v>
      </c>
      <c r="F76" t="s">
        <v>2</v>
      </c>
      <c r="G76" s="2" t="s">
        <v>299</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315</v>
      </c>
    </row>
    <row r="81" spans="1:8">
      <c r="A81" s="2" t="s">
        <v>316</v>
      </c>
      <c r="B81" s="2" t="s">
        <v>317</v>
      </c>
      <c r="C81" t="s">
        <v>2</v>
      </c>
      <c r="D81" t="s">
        <v>2</v>
      </c>
      <c r="E81" t="s">
        <v>2</v>
      </c>
      <c r="F81" t="s">
        <v>2</v>
      </c>
      <c r="G81" s="2" t="s">
        <v>318</v>
      </c>
      <c r="H81" s="2" t="s">
        <v>318</v>
      </c>
    </row>
    <row r="82" spans="1:8">
      <c r="A82" s="2" t="s">
        <v>319</v>
      </c>
      <c r="B82" s="2" t="s">
        <v>320</v>
      </c>
      <c r="C82" t="s">
        <v>2</v>
      </c>
      <c r="D82" t="s">
        <v>2</v>
      </c>
      <c r="E82" t="s">
        <v>2</v>
      </c>
      <c r="F82" t="s">
        <v>2</v>
      </c>
      <c r="G82" s="2" t="s">
        <v>321</v>
      </c>
      <c r="H82" s="2" t="s">
        <v>321</v>
      </c>
    </row>
    <row r="83" spans="1:8">
      <c r="A83" s="2" t="s">
        <v>322</v>
      </c>
      <c r="B83" s="2" t="s">
        <v>323</v>
      </c>
      <c r="C83" t="s">
        <v>2</v>
      </c>
      <c r="D83" t="s">
        <v>2</v>
      </c>
      <c r="E83" t="s">
        <v>2</v>
      </c>
      <c r="F83" t="s">
        <v>2</v>
      </c>
      <c r="G83" s="2" t="s">
        <v>324</v>
      </c>
      <c r="H83" s="2" t="s">
        <v>324</v>
      </c>
    </row>
    <row r="84" spans="1:8">
      <c r="A84" s="2" t="s">
        <v>325</v>
      </c>
      <c r="B84" s="2" t="s">
        <v>326</v>
      </c>
      <c r="C84" t="s">
        <v>2</v>
      </c>
      <c r="D84" t="s">
        <v>2</v>
      </c>
      <c r="E84" t="s">
        <v>2</v>
      </c>
      <c r="F84" t="s">
        <v>2</v>
      </c>
      <c r="G84" s="2" t="s">
        <v>327</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407</v>
      </c>
    </row>
    <row r="105" spans="1:8">
      <c r="A105" s="2" t="s">
        <v>408</v>
      </c>
      <c r="B105" s="2" t="s">
        <v>409</v>
      </c>
      <c r="C105" t="s">
        <v>2</v>
      </c>
      <c r="D105" t="s">
        <v>2</v>
      </c>
      <c r="E105" t="s">
        <v>2</v>
      </c>
      <c r="F105" t="s">
        <v>2</v>
      </c>
      <c r="G105" s="2" t="s">
        <v>410</v>
      </c>
      <c r="H105" s="2" t="s">
        <v>410</v>
      </c>
    </row>
    <row r="106" spans="1:8">
      <c r="A106" s="2" t="s">
        <v>411</v>
      </c>
      <c r="B106" s="2" t="s">
        <v>412</v>
      </c>
      <c r="C106" t="s">
        <v>2</v>
      </c>
      <c r="D106" t="s">
        <v>2</v>
      </c>
      <c r="E106" t="s">
        <v>2</v>
      </c>
      <c r="F106" t="s">
        <v>2</v>
      </c>
      <c r="G106" s="2" t="s">
        <v>413</v>
      </c>
      <c r="H106" s="2" t="s">
        <v>414</v>
      </c>
    </row>
    <row r="107" spans="1:8">
      <c r="A107" s="2" t="s">
        <v>415</v>
      </c>
      <c r="B107" s="2" t="s">
        <v>416</v>
      </c>
      <c r="C107" t="s">
        <v>2</v>
      </c>
      <c r="D107" t="s">
        <v>2</v>
      </c>
      <c r="E107" t="s">
        <v>2</v>
      </c>
      <c r="F107" t="s">
        <v>2</v>
      </c>
      <c r="G107" s="2" t="s">
        <v>417</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424</v>
      </c>
      <c r="H109" s="2" t="s">
        <v>425</v>
      </c>
    </row>
    <row r="110" spans="1:8">
      <c r="A110" s="2" t="s">
        <v>426</v>
      </c>
      <c r="B110" s="2" t="s">
        <v>427</v>
      </c>
      <c r="C110" t="s">
        <v>2</v>
      </c>
      <c r="D110" t="s">
        <v>2</v>
      </c>
      <c r="E110" t="s">
        <v>2</v>
      </c>
      <c r="F110" t="s">
        <v>2</v>
      </c>
      <c r="G110" s="2" t="s">
        <v>424</v>
      </c>
      <c r="H110" s="2" t="s">
        <v>428</v>
      </c>
    </row>
    <row r="111" spans="1:8">
      <c r="A111" s="2" t="s">
        <v>429</v>
      </c>
      <c r="B111" s="2" t="s">
        <v>430</v>
      </c>
      <c r="C111" t="s">
        <v>2</v>
      </c>
      <c r="D111" t="s">
        <v>2</v>
      </c>
      <c r="E111" t="s">
        <v>2</v>
      </c>
      <c r="F111" t="s">
        <v>2</v>
      </c>
      <c r="G111" s="2" t="s">
        <v>431</v>
      </c>
      <c r="H111" s="2" t="s">
        <v>431</v>
      </c>
    </row>
    <row r="112" spans="1:8">
      <c r="A112" s="2" t="s">
        <v>432</v>
      </c>
      <c r="B112" s="2" t="s">
        <v>433</v>
      </c>
      <c r="C112" t="s">
        <v>2</v>
      </c>
      <c r="D112" t="s">
        <v>2</v>
      </c>
      <c r="E112" t="s">
        <v>2</v>
      </c>
      <c r="F112" t="s">
        <v>2</v>
      </c>
      <c r="G112" s="2" t="s">
        <v>434</v>
      </c>
      <c r="H112" s="2" t="s">
        <v>435</v>
      </c>
    </row>
    <row r="113" spans="1:8">
      <c r="A113" s="2" t="s">
        <v>436</v>
      </c>
      <c r="B113" s="2" t="s">
        <v>437</v>
      </c>
      <c r="C113" t="s">
        <v>2</v>
      </c>
      <c r="D113" t="s">
        <v>2</v>
      </c>
      <c r="E113" t="s">
        <v>2</v>
      </c>
      <c r="F113" t="s">
        <v>2</v>
      </c>
      <c r="G113" s="2" t="s">
        <v>438</v>
      </c>
      <c r="H113" s="2" t="s">
        <v>438</v>
      </c>
    </row>
    <row r="114" spans="1:8">
      <c r="A114" s="2" t="s">
        <v>439</v>
      </c>
      <c r="B114" s="2" t="s">
        <v>440</v>
      </c>
      <c r="C114" t="s">
        <v>2</v>
      </c>
      <c r="D114" t="s">
        <v>2</v>
      </c>
      <c r="E114" t="s">
        <v>2</v>
      </c>
      <c r="F114" t="s">
        <v>2</v>
      </c>
      <c r="G114" s="2" t="s">
        <v>441</v>
      </c>
      <c r="H114" s="2" t="s">
        <v>442</v>
      </c>
    </row>
    <row r="115" spans="1:8">
      <c r="A115" s="2" t="s">
        <v>443</v>
      </c>
      <c r="B115" s="2" t="s">
        <v>444</v>
      </c>
      <c r="C115" t="s">
        <v>2</v>
      </c>
      <c r="D115" t="s">
        <v>2</v>
      </c>
      <c r="E115" t="s">
        <v>2</v>
      </c>
      <c r="F115" t="s">
        <v>2</v>
      </c>
      <c r="G115" s="2" t="s">
        <v>445</v>
      </c>
      <c r="H115" s="2" t="s">
        <v>446</v>
      </c>
    </row>
    <row r="116" spans="1:8">
      <c r="A116" s="2" t="s">
        <v>447</v>
      </c>
      <c r="B116" s="2" t="s">
        <v>448</v>
      </c>
      <c r="C116" t="s">
        <v>2</v>
      </c>
      <c r="D116" t="s">
        <v>2</v>
      </c>
      <c r="E116" t="s">
        <v>2</v>
      </c>
      <c r="F116" t="s">
        <v>2</v>
      </c>
      <c r="G116" s="2" t="s">
        <v>449</v>
      </c>
      <c r="H116" s="2" t="s">
        <v>449</v>
      </c>
    </row>
    <row r="117" spans="1:8">
      <c r="A117" s="2" t="s">
        <v>450</v>
      </c>
      <c r="B117" s="2" t="s">
        <v>451</v>
      </c>
      <c r="C117" t="s">
        <v>2</v>
      </c>
      <c r="D117" t="s">
        <v>2</v>
      </c>
      <c r="E117" t="s">
        <v>2</v>
      </c>
      <c r="F117" t="s">
        <v>2</v>
      </c>
      <c r="G117" s="2" t="s">
        <v>452</v>
      </c>
      <c r="H117" s="2" t="s">
        <v>453</v>
      </c>
    </row>
    <row r="118" spans="1:8">
      <c r="A118" s="2" t="s">
        <v>454</v>
      </c>
      <c r="B118" s="2" t="s">
        <v>15</v>
      </c>
      <c r="C118" t="s">
        <v>2</v>
      </c>
      <c r="D118" t="s">
        <v>2</v>
      </c>
      <c r="E118" t="s">
        <v>2</v>
      </c>
      <c r="F118" t="s">
        <v>2</v>
      </c>
      <c r="G118" s="2" t="s">
        <v>455</v>
      </c>
      <c r="H118" s="2" t="s">
        <v>456</v>
      </c>
    </row>
    <row r="119" spans="1:8">
      <c r="A119" s="2" t="s">
        <v>457</v>
      </c>
      <c r="B119" s="2" t="s">
        <v>458</v>
      </c>
      <c r="C119" t="s">
        <v>2</v>
      </c>
      <c r="D119" t="s">
        <v>2</v>
      </c>
      <c r="E119" t="s">
        <v>2</v>
      </c>
      <c r="F119" t="s">
        <v>2</v>
      </c>
      <c r="G119" s="2" t="s">
        <v>459</v>
      </c>
      <c r="H119" s="2" t="s">
        <v>459</v>
      </c>
    </row>
    <row r="120" spans="1:8">
      <c r="A120" s="2" t="s">
        <v>460</v>
      </c>
      <c r="B120" s="2" t="s">
        <v>461</v>
      </c>
      <c r="C120" t="s">
        <v>2</v>
      </c>
      <c r="D120" t="s">
        <v>2</v>
      </c>
      <c r="E120" t="s">
        <v>2</v>
      </c>
      <c r="F120" t="s">
        <v>2</v>
      </c>
      <c r="G120" s="2" t="s">
        <v>462</v>
      </c>
      <c r="H120" s="2" t="s">
        <v>462</v>
      </c>
    </row>
    <row r="121" spans="1:8">
      <c r="A121" s="2" t="s">
        <v>463</v>
      </c>
      <c r="B121" s="2" t="s">
        <v>464</v>
      </c>
      <c r="C121" t="s">
        <v>2</v>
      </c>
      <c r="D121" t="s">
        <v>2</v>
      </c>
      <c r="E121" t="s">
        <v>2</v>
      </c>
      <c r="F121" t="s">
        <v>2</v>
      </c>
      <c r="G121" s="2" t="s">
        <v>465</v>
      </c>
      <c r="H121" s="2" t="s">
        <v>466</v>
      </c>
    </row>
    <row r="122" spans="1:8">
      <c r="A122" s="2" t="s">
        <v>467</v>
      </c>
      <c r="B122" s="2" t="s">
        <v>468</v>
      </c>
      <c r="C122" t="s">
        <v>2</v>
      </c>
      <c r="D122" t="s">
        <v>2</v>
      </c>
      <c r="E122" t="s">
        <v>2</v>
      </c>
      <c r="F122" t="s">
        <v>2</v>
      </c>
      <c r="G122" s="2" t="s">
        <v>469</v>
      </c>
      <c r="H122" s="2" t="s">
        <v>470</v>
      </c>
    </row>
    <row r="123" spans="1:8">
      <c r="A123" s="2" t="s">
        <v>471</v>
      </c>
      <c r="B123" s="2" t="s">
        <v>472</v>
      </c>
      <c r="C123" t="s">
        <v>2</v>
      </c>
      <c r="D123" t="s">
        <v>2</v>
      </c>
      <c r="E123" t="s">
        <v>2</v>
      </c>
      <c r="F123" t="s">
        <v>2</v>
      </c>
      <c r="G123" s="2" t="s">
        <v>473</v>
      </c>
      <c r="H123" s="2" t="s">
        <v>473</v>
      </c>
    </row>
    <row r="124" spans="1:8">
      <c r="A124" s="2" t="s">
        <v>474</v>
      </c>
      <c r="B124" s="2" t="s">
        <v>475</v>
      </c>
      <c r="C124" t="s">
        <v>2</v>
      </c>
      <c r="D124" t="s">
        <v>2</v>
      </c>
      <c r="E124" t="s">
        <v>2</v>
      </c>
      <c r="F124" t="s">
        <v>2</v>
      </c>
      <c r="G124" s="2" t="s">
        <v>476</v>
      </c>
      <c r="H124" s="2" t="s">
        <v>477</v>
      </c>
    </row>
    <row r="125" spans="1:8">
      <c r="A125" s="2" t="s">
        <v>478</v>
      </c>
      <c r="B125" s="2" t="s">
        <v>479</v>
      </c>
      <c r="C125" t="s">
        <v>2</v>
      </c>
      <c r="D125" t="s">
        <v>2</v>
      </c>
      <c r="E125" t="s">
        <v>2</v>
      </c>
      <c r="F125" t="s">
        <v>2</v>
      </c>
      <c r="G125" s="2" t="s">
        <v>480</v>
      </c>
      <c r="H125" s="2" t="s">
        <v>481</v>
      </c>
    </row>
    <row r="126" spans="1:8">
      <c r="A126" s="2" t="s">
        <v>482</v>
      </c>
      <c r="B126" s="2" t="s">
        <v>483</v>
      </c>
      <c r="C126" t="s">
        <v>2</v>
      </c>
      <c r="D126" t="s">
        <v>2</v>
      </c>
      <c r="E126" t="s">
        <v>2</v>
      </c>
      <c r="F126" t="s">
        <v>2</v>
      </c>
      <c r="G126" s="2" t="s">
        <v>484</v>
      </c>
      <c r="H126" s="2" t="s">
        <v>485</v>
      </c>
    </row>
    <row r="127" spans="1:8">
      <c r="A127" s="2" t="s">
        <v>486</v>
      </c>
      <c r="B127" s="2" t="s">
        <v>487</v>
      </c>
      <c r="C127" t="s">
        <v>2</v>
      </c>
      <c r="D127" t="s">
        <v>2</v>
      </c>
      <c r="E127" t="s">
        <v>2</v>
      </c>
      <c r="F127" t="s">
        <v>2</v>
      </c>
      <c r="G127" s="2" t="s">
        <v>488</v>
      </c>
      <c r="H127" s="2" t="s">
        <v>489</v>
      </c>
    </row>
    <row r="128" spans="1:8">
      <c r="A128" s="2" t="s">
        <v>490</v>
      </c>
      <c r="B128" s="2" t="s">
        <v>491</v>
      </c>
      <c r="C128" t="s">
        <v>2</v>
      </c>
      <c r="D128" t="s">
        <v>2</v>
      </c>
      <c r="E128" t="s">
        <v>2</v>
      </c>
      <c r="F128" t="s">
        <v>2</v>
      </c>
      <c r="G128" s="2" t="s">
        <v>492</v>
      </c>
      <c r="H128" s="2" t="s">
        <v>493</v>
      </c>
    </row>
    <row r="129" spans="1:8">
      <c r="A129" s="2" t="s">
        <v>494</v>
      </c>
      <c r="B129" s="2" t="s">
        <v>495</v>
      </c>
      <c r="C129" t="s">
        <v>2</v>
      </c>
      <c r="D129" t="s">
        <v>2</v>
      </c>
      <c r="E129" t="s">
        <v>2</v>
      </c>
      <c r="F129" t="s">
        <v>2</v>
      </c>
      <c r="G129" s="2" t="s">
        <v>496</v>
      </c>
      <c r="H129" s="2" t="s">
        <v>497</v>
      </c>
    </row>
    <row r="130" spans="1:8">
      <c r="A130" s="2" t="s">
        <v>498</v>
      </c>
      <c r="B130" s="2" t="s">
        <v>499</v>
      </c>
      <c r="C130" t="s">
        <v>2</v>
      </c>
      <c r="D130" t="s">
        <v>2</v>
      </c>
      <c r="E130" t="s">
        <v>2</v>
      </c>
      <c r="F130" t="s">
        <v>2</v>
      </c>
      <c r="G130" s="2" t="s">
        <v>500</v>
      </c>
      <c r="H130" s="2" t="s">
        <v>500</v>
      </c>
    </row>
    <row r="131" spans="1:8">
      <c r="A131" s="2" t="s">
        <v>501</v>
      </c>
      <c r="B131" s="2" t="s">
        <v>502</v>
      </c>
      <c r="C131" t="s">
        <v>2</v>
      </c>
      <c r="D131" t="s">
        <v>2</v>
      </c>
      <c r="E131" t="s">
        <v>2</v>
      </c>
      <c r="F131" t="s">
        <v>2</v>
      </c>
      <c r="G131" s="2" t="s">
        <v>503</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515</v>
      </c>
    </row>
    <row r="135" spans="1:8">
      <c r="A135" s="2" t="s">
        <v>516</v>
      </c>
      <c r="B135" s="2" t="s">
        <v>517</v>
      </c>
      <c r="C135" t="s">
        <v>2</v>
      </c>
      <c r="D135" t="s">
        <v>2</v>
      </c>
      <c r="E135" t="s">
        <v>2</v>
      </c>
      <c r="F135" t="s">
        <v>2</v>
      </c>
      <c r="G135" s="2" t="s">
        <v>518</v>
      </c>
      <c r="H135" s="2" t="s">
        <v>518</v>
      </c>
    </row>
    <row r="136" spans="1:8">
      <c r="A136" s="2" t="s">
        <v>519</v>
      </c>
      <c r="B136" s="2" t="s">
        <v>520</v>
      </c>
      <c r="C136" t="s">
        <v>2</v>
      </c>
      <c r="D136" t="s">
        <v>2</v>
      </c>
      <c r="E136" t="s">
        <v>2</v>
      </c>
      <c r="F136" t="s">
        <v>2</v>
      </c>
      <c r="G136" s="2" t="s">
        <v>521</v>
      </c>
      <c r="H136" s="2" t="s">
        <v>522</v>
      </c>
    </row>
    <row r="137" spans="1:8">
      <c r="A137" s="2" t="s">
        <v>523</v>
      </c>
      <c r="B137" s="2" t="s">
        <v>524</v>
      </c>
      <c r="C137" t="s">
        <v>2</v>
      </c>
      <c r="D137" t="s">
        <v>2</v>
      </c>
      <c r="E137" t="s">
        <v>2</v>
      </c>
      <c r="F137" t="s">
        <v>2</v>
      </c>
      <c r="G137" s="2" t="s">
        <v>525</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557</v>
      </c>
    </row>
    <row r="146" spans="1:8">
      <c r="A146" s="2" t="s">
        <v>558</v>
      </c>
      <c r="B146" s="2" t="s">
        <v>559</v>
      </c>
      <c r="C146" t="s">
        <v>2</v>
      </c>
      <c r="D146" t="s">
        <v>2</v>
      </c>
      <c r="E146" t="s">
        <v>2</v>
      </c>
      <c r="F146" t="s">
        <v>2</v>
      </c>
      <c r="G146" s="2" t="s">
        <v>560</v>
      </c>
      <c r="H146" s="2" t="s">
        <v>560</v>
      </c>
    </row>
    <row r="147" spans="1:8">
      <c r="A147" s="2" t="s">
        <v>561</v>
      </c>
      <c r="B147" s="2" t="s">
        <v>562</v>
      </c>
      <c r="C147" t="s">
        <v>2</v>
      </c>
      <c r="D147" t="s">
        <v>2</v>
      </c>
      <c r="E147" t="s">
        <v>2</v>
      </c>
      <c r="F147" t="s">
        <v>2</v>
      </c>
      <c r="G147" s="2" t="s">
        <v>563</v>
      </c>
      <c r="H147" s="2" t="s">
        <v>564</v>
      </c>
    </row>
    <row r="148" spans="1:8">
      <c r="A148" s="2" t="s">
        <v>565</v>
      </c>
      <c r="B148" s="2" t="s">
        <v>566</v>
      </c>
      <c r="C148" t="s">
        <v>2</v>
      </c>
      <c r="D148" t="s">
        <v>2</v>
      </c>
      <c r="E148" t="s">
        <v>2</v>
      </c>
      <c r="F148" t="s">
        <v>2</v>
      </c>
      <c r="G148" s="2" t="s">
        <v>567</v>
      </c>
      <c r="H148" s="2" t="s">
        <v>567</v>
      </c>
    </row>
    <row r="149" spans="1:8">
      <c r="A149" s="2" t="s">
        <v>568</v>
      </c>
      <c r="B149" s="2" t="s">
        <v>569</v>
      </c>
      <c r="C149" t="s">
        <v>2</v>
      </c>
      <c r="D149" t="s">
        <v>2</v>
      </c>
      <c r="E149" t="s">
        <v>2</v>
      </c>
      <c r="F149" t="s">
        <v>2</v>
      </c>
      <c r="G149" s="2" t="s">
        <v>570</v>
      </c>
      <c r="H149" s="2" t="s">
        <v>571</v>
      </c>
    </row>
    <row r="150" spans="1:8">
      <c r="A150" s="2" t="s">
        <v>572</v>
      </c>
      <c r="B150" s="2" t="s">
        <v>573</v>
      </c>
      <c r="C150" t="s">
        <v>2</v>
      </c>
      <c r="D150" t="s">
        <v>2</v>
      </c>
      <c r="E150" t="s">
        <v>2</v>
      </c>
      <c r="F150" t="s">
        <v>2</v>
      </c>
      <c r="G150" s="2" t="s">
        <v>574</v>
      </c>
      <c r="H150" s="2" t="s">
        <v>574</v>
      </c>
    </row>
    <row r="151" spans="1:8">
      <c r="A151" s="2" t="s">
        <v>575</v>
      </c>
      <c r="B151" s="2" t="s">
        <v>576</v>
      </c>
      <c r="C151" t="s">
        <v>2</v>
      </c>
      <c r="D151" t="s">
        <v>2</v>
      </c>
      <c r="E151" t="s">
        <v>2</v>
      </c>
      <c r="F151" t="s">
        <v>2</v>
      </c>
      <c r="G151" s="2" t="s">
        <v>577</v>
      </c>
      <c r="H151" s="2" t="s">
        <v>577</v>
      </c>
    </row>
    <row r="152" spans="1:8">
      <c r="A152" s="2" t="s">
        <v>578</v>
      </c>
      <c r="B152" s="2" t="s">
        <v>579</v>
      </c>
      <c r="C152" t="s">
        <v>2</v>
      </c>
      <c r="D152" t="s">
        <v>2</v>
      </c>
      <c r="E152" t="s">
        <v>2</v>
      </c>
      <c r="F152" t="s">
        <v>2</v>
      </c>
      <c r="G152" s="2" t="s">
        <v>580</v>
      </c>
      <c r="H152" s="2" t="s">
        <v>581</v>
      </c>
    </row>
    <row r="153" spans="1:8">
      <c r="A153" s="2" t="s">
        <v>582</v>
      </c>
      <c r="B153" s="2" t="s">
        <v>583</v>
      </c>
      <c r="C153" t="s">
        <v>2</v>
      </c>
      <c r="D153" t="s">
        <v>2</v>
      </c>
      <c r="E153" t="s">
        <v>2</v>
      </c>
      <c r="F153" t="s">
        <v>2</v>
      </c>
      <c r="G153" s="2" t="s">
        <v>584</v>
      </c>
      <c r="H153" s="2" t="s">
        <v>584</v>
      </c>
    </row>
    <row r="154" spans="1:8">
      <c r="A154" s="2" t="s">
        <v>585</v>
      </c>
      <c r="B154" s="2" t="s">
        <v>586</v>
      </c>
      <c r="C154" t="s">
        <v>2</v>
      </c>
      <c r="D154" t="s">
        <v>2</v>
      </c>
      <c r="E154" t="s">
        <v>2</v>
      </c>
      <c r="F154" t="s">
        <v>2</v>
      </c>
      <c r="G154" s="2" t="s">
        <v>587</v>
      </c>
      <c r="H154" s="2" t="s">
        <v>588</v>
      </c>
    </row>
    <row r="155" spans="1:8">
      <c r="A155" s="2" t="s">
        <v>589</v>
      </c>
      <c r="B155" s="2" t="s">
        <v>590</v>
      </c>
      <c r="C155" t="s">
        <v>2</v>
      </c>
      <c r="D155" t="s">
        <v>2</v>
      </c>
      <c r="E155" t="s">
        <v>2</v>
      </c>
      <c r="F155" t="s">
        <v>2</v>
      </c>
      <c r="G155" s="2" t="s">
        <v>591</v>
      </c>
      <c r="H155" s="2" t="s">
        <v>592</v>
      </c>
    </row>
    <row r="156" spans="1:8">
      <c r="A156" s="2" t="s">
        <v>593</v>
      </c>
      <c r="B156" s="2" t="s">
        <v>594</v>
      </c>
      <c r="C156" t="s">
        <v>2</v>
      </c>
      <c r="D156" t="s">
        <v>2</v>
      </c>
      <c r="E156" t="s">
        <v>2</v>
      </c>
      <c r="F156" t="s">
        <v>2</v>
      </c>
      <c r="G156" s="2" t="s">
        <v>595</v>
      </c>
      <c r="H156" s="2" t="s">
        <v>595</v>
      </c>
    </row>
    <row r="157" spans="1:8">
      <c r="A157" s="2" t="s">
        <v>596</v>
      </c>
      <c r="B157" s="2" t="s">
        <v>597</v>
      </c>
      <c r="C157" t="s">
        <v>2</v>
      </c>
      <c r="D157" t="s">
        <v>2</v>
      </c>
      <c r="E157" t="s">
        <v>2</v>
      </c>
      <c r="F157" t="s">
        <v>2</v>
      </c>
      <c r="G157" s="2" t="s">
        <v>598</v>
      </c>
      <c r="H157" s="2" t="s">
        <v>599</v>
      </c>
    </row>
    <row r="158" spans="1:8">
      <c r="A158" s="2" t="s">
        <v>600</v>
      </c>
      <c r="B158" s="2" t="s">
        <v>601</v>
      </c>
      <c r="C158" t="s">
        <v>2</v>
      </c>
      <c r="D158" t="s">
        <v>2</v>
      </c>
      <c r="E158" t="s">
        <v>2</v>
      </c>
      <c r="F158" t="s">
        <v>2</v>
      </c>
      <c r="G158" s="2" t="s">
        <v>602</v>
      </c>
      <c r="H158" s="2" t="s">
        <v>603</v>
      </c>
    </row>
    <row r="159" spans="1:8">
      <c r="A159" s="2" t="s">
        <v>604</v>
      </c>
      <c r="B159" s="2" t="s">
        <v>605</v>
      </c>
      <c r="C159" t="s">
        <v>2</v>
      </c>
      <c r="D159" t="s">
        <v>2</v>
      </c>
      <c r="E159" t="s">
        <v>2</v>
      </c>
      <c r="F159" t="s">
        <v>2</v>
      </c>
      <c r="G159" s="2" t="s">
        <v>606</v>
      </c>
      <c r="H159" s="2" t="s">
        <v>607</v>
      </c>
    </row>
    <row r="160" spans="1:8">
      <c r="A160" s="2" t="s">
        <v>608</v>
      </c>
      <c r="B160" s="2" t="s">
        <v>609</v>
      </c>
      <c r="C160" t="s">
        <v>2</v>
      </c>
      <c r="D160" t="s">
        <v>2</v>
      </c>
      <c r="E160" t="s">
        <v>2</v>
      </c>
      <c r="F160" t="s">
        <v>2</v>
      </c>
      <c r="G160" s="2" t="s">
        <v>610</v>
      </c>
      <c r="H160" s="2" t="s">
        <v>610</v>
      </c>
    </row>
    <row r="161" spans="1:8">
      <c r="A161" s="2" t="s">
        <v>611</v>
      </c>
      <c r="B161" s="2" t="s">
        <v>612</v>
      </c>
      <c r="C161" t="s">
        <v>2</v>
      </c>
      <c r="D161" t="s">
        <v>2</v>
      </c>
      <c r="E161" t="s">
        <v>2</v>
      </c>
      <c r="F161" t="s">
        <v>2</v>
      </c>
      <c r="G161" s="2" t="s">
        <v>613</v>
      </c>
      <c r="H161" s="2" t="s">
        <v>614</v>
      </c>
    </row>
    <row r="162" spans="1:8">
      <c r="A162" s="2" t="s">
        <v>615</v>
      </c>
      <c r="B162" s="2" t="s">
        <v>616</v>
      </c>
      <c r="C162" t="s">
        <v>2</v>
      </c>
      <c r="D162" t="s">
        <v>2</v>
      </c>
      <c r="E162" t="s">
        <v>2</v>
      </c>
      <c r="F162" t="s">
        <v>2</v>
      </c>
      <c r="G162" s="2" t="s">
        <v>617</v>
      </c>
      <c r="H162" s="2" t="s">
        <v>618</v>
      </c>
    </row>
    <row r="163" spans="1:8">
      <c r="A163" s="2" t="s">
        <v>619</v>
      </c>
      <c r="B163" s="2" t="s">
        <v>620</v>
      </c>
      <c r="C163" t="s">
        <v>2</v>
      </c>
      <c r="D163" t="s">
        <v>2</v>
      </c>
      <c r="E163" t="s">
        <v>2</v>
      </c>
      <c r="F163" t="s">
        <v>2</v>
      </c>
      <c r="G163" s="2" t="s">
        <v>621</v>
      </c>
      <c r="H163" s="2" t="s">
        <v>622</v>
      </c>
    </row>
    <row r="164" spans="1:8">
      <c r="A164" s="2" t="s">
        <v>623</v>
      </c>
      <c r="B164" s="2" t="s">
        <v>56</v>
      </c>
      <c r="C164" t="s">
        <v>2</v>
      </c>
      <c r="D164" t="s">
        <v>2</v>
      </c>
      <c r="E164" t="s">
        <v>2</v>
      </c>
      <c r="F164" t="s">
        <v>2</v>
      </c>
      <c r="G164" s="2" t="s">
        <v>624</v>
      </c>
      <c r="H164" s="2" t="s">
        <v>625</v>
      </c>
    </row>
    <row r="165" spans="1:8">
      <c r="A165" s="2" t="s">
        <v>626</v>
      </c>
      <c r="B165" s="2" t="s">
        <v>627</v>
      </c>
      <c r="C165" t="s">
        <v>2</v>
      </c>
      <c r="D165" t="s">
        <v>2</v>
      </c>
      <c r="E165" t="s">
        <v>2</v>
      </c>
      <c r="F165" t="s">
        <v>2</v>
      </c>
      <c r="G165" s="2" t="s">
        <v>628</v>
      </c>
      <c r="H165" s="2" t="s">
        <v>628</v>
      </c>
    </row>
    <row r="166" spans="1:8">
      <c r="A166" t="s">
        <v>2</v>
      </c>
      <c r="B166" t="s">
        <v>2</v>
      </c>
      <c r="C166" t="s">
        <v>2</v>
      </c>
      <c r="D166" t="s">
        <v>2</v>
      </c>
      <c r="E166" t="s">
        <v>2</v>
      </c>
      <c r="F166" t="s">
        <v>2</v>
      </c>
      <c r="G166" s="2" t="s">
        <v>629</v>
      </c>
      <c r="H166" s="2" t="s">
        <v>630</v>
      </c>
    </row>
    <row r="167" spans="1:8">
      <c r="A167" t="s">
        <v>2</v>
      </c>
      <c r="B167" t="s">
        <v>2</v>
      </c>
      <c r="C167" t="s">
        <v>2</v>
      </c>
      <c r="D167" t="s">
        <v>2</v>
      </c>
      <c r="E167" t="s">
        <v>2</v>
      </c>
      <c r="F167" t="s">
        <v>2</v>
      </c>
      <c r="G167" s="2" t="s">
        <v>631</v>
      </c>
      <c r="H167" s="2" t="s">
        <v>632</v>
      </c>
    </row>
    <row r="168" spans="1:8">
      <c r="A168" t="s">
        <v>2</v>
      </c>
      <c r="B168" t="s">
        <v>2</v>
      </c>
      <c r="C168" t="s">
        <v>2</v>
      </c>
      <c r="D168" t="s">
        <v>2</v>
      </c>
      <c r="E168" t="s">
        <v>2</v>
      </c>
      <c r="F168" t="s">
        <v>2</v>
      </c>
      <c r="G168" s="2" t="s">
        <v>633</v>
      </c>
      <c r="H168" s="2" t="s">
        <v>634</v>
      </c>
    </row>
    <row r="169" spans="1:8">
      <c r="A169" t="s">
        <v>2</v>
      </c>
      <c r="B169" t="s">
        <v>2</v>
      </c>
      <c r="C169" t="s">
        <v>2</v>
      </c>
      <c r="D169" t="s">
        <v>2</v>
      </c>
      <c r="E169" t="s">
        <v>2</v>
      </c>
      <c r="F169" t="s">
        <v>2</v>
      </c>
      <c r="G169" s="2" t="s">
        <v>635</v>
      </c>
      <c r="H169" s="2" t="s">
        <v>636</v>
      </c>
    </row>
    <row r="170" spans="1:8">
      <c r="A170" t="s">
        <v>2</v>
      </c>
      <c r="B170" t="s">
        <v>2</v>
      </c>
      <c r="C170" t="s">
        <v>2</v>
      </c>
      <c r="D170" t="s">
        <v>2</v>
      </c>
      <c r="E170" t="s">
        <v>2</v>
      </c>
      <c r="F170" t="s">
        <v>2</v>
      </c>
      <c r="G170" s="2" t="s">
        <v>637</v>
      </c>
      <c r="H170" s="2" t="s">
        <v>638</v>
      </c>
    </row>
    <row r="171" spans="1:8">
      <c r="A171" t="s">
        <v>2</v>
      </c>
      <c r="B171" t="s">
        <v>2</v>
      </c>
      <c r="C171" t="s">
        <v>2</v>
      </c>
      <c r="D171" t="s">
        <v>2</v>
      </c>
      <c r="E171" t="s">
        <v>2</v>
      </c>
      <c r="F171" t="s">
        <v>2</v>
      </c>
      <c r="G171" s="2" t="s">
        <v>639</v>
      </c>
      <c r="H171" s="2" t="s">
        <v>640</v>
      </c>
    </row>
    <row r="172" spans="1:8">
      <c r="A172" t="s">
        <v>2</v>
      </c>
      <c r="B172" t="s">
        <v>2</v>
      </c>
      <c r="C172" t="s">
        <v>2</v>
      </c>
      <c r="D172" t="s">
        <v>2</v>
      </c>
      <c r="E172" t="s">
        <v>2</v>
      </c>
      <c r="F172" t="s">
        <v>2</v>
      </c>
      <c r="G172" s="2" t="s">
        <v>641</v>
      </c>
      <c r="H172" s="2" t="s">
        <v>642</v>
      </c>
    </row>
    <row r="173" spans="1:8">
      <c r="A173" t="s">
        <v>2</v>
      </c>
      <c r="B173" t="s">
        <v>2</v>
      </c>
      <c r="C173" t="s">
        <v>2</v>
      </c>
      <c r="D173" t="s">
        <v>2</v>
      </c>
      <c r="E173" t="s">
        <v>2</v>
      </c>
      <c r="F173" t="s">
        <v>2</v>
      </c>
      <c r="G173" s="2" t="s">
        <v>643</v>
      </c>
      <c r="H173" s="2" t="s">
        <v>644</v>
      </c>
    </row>
    <row r="174" spans="1:8">
      <c r="A174" t="s">
        <v>2</v>
      </c>
      <c r="B174" t="s">
        <v>2</v>
      </c>
      <c r="C174" t="s">
        <v>2</v>
      </c>
      <c r="D174" t="s">
        <v>2</v>
      </c>
      <c r="E174" t="s">
        <v>2</v>
      </c>
      <c r="F174" t="s">
        <v>2</v>
      </c>
      <c r="G174" s="2" t="s">
        <v>645</v>
      </c>
      <c r="H174" s="2" t="s">
        <v>646</v>
      </c>
    </row>
    <row r="175" spans="1:8">
      <c r="A175" t="s">
        <v>2</v>
      </c>
      <c r="B175" t="s">
        <v>2</v>
      </c>
      <c r="C175" t="s">
        <v>2</v>
      </c>
      <c r="D175" t="s">
        <v>2</v>
      </c>
      <c r="E175" t="s">
        <v>2</v>
      </c>
      <c r="F175" t="s">
        <v>2</v>
      </c>
      <c r="G175" s="2" t="s">
        <v>647</v>
      </c>
      <c r="H175" s="2" t="s">
        <v>647</v>
      </c>
    </row>
    <row r="176" spans="1:8">
      <c r="A176" t="s">
        <v>2</v>
      </c>
      <c r="B176" t="s">
        <v>2</v>
      </c>
      <c r="C176" t="s">
        <v>2</v>
      </c>
      <c r="D176" t="s">
        <v>2</v>
      </c>
      <c r="E176" t="s">
        <v>2</v>
      </c>
      <c r="F176" t="s">
        <v>2</v>
      </c>
      <c r="G176" s="2" t="s">
        <v>648</v>
      </c>
      <c r="H176" s="2" t="s">
        <v>648</v>
      </c>
    </row>
    <row r="177" spans="1:8">
      <c r="A177" t="s">
        <v>2</v>
      </c>
      <c r="B177" t="s">
        <v>2</v>
      </c>
      <c r="C177" t="s">
        <v>2</v>
      </c>
      <c r="D177" t="s">
        <v>2</v>
      </c>
      <c r="E177" t="s">
        <v>2</v>
      </c>
      <c r="F177" t="s">
        <v>2</v>
      </c>
      <c r="G177" s="2" t="s">
        <v>649</v>
      </c>
      <c r="H177" s="2" t="s">
        <v>649</v>
      </c>
    </row>
    <row r="178" spans="1:8">
      <c r="A178" t="s">
        <v>2</v>
      </c>
      <c r="B178" t="s">
        <v>2</v>
      </c>
      <c r="C178" t="s">
        <v>2</v>
      </c>
      <c r="D178" t="s">
        <v>2</v>
      </c>
      <c r="E178" t="s">
        <v>2</v>
      </c>
      <c r="F178" t="s">
        <v>2</v>
      </c>
      <c r="G178" s="2" t="s">
        <v>650</v>
      </c>
      <c r="H178" s="2" t="s">
        <v>650</v>
      </c>
    </row>
    <row r="179" spans="1:8">
      <c r="A179" t="s">
        <v>2</v>
      </c>
      <c r="B179" t="s">
        <v>2</v>
      </c>
      <c r="C179" t="s">
        <v>2</v>
      </c>
      <c r="D179" t="s">
        <v>2</v>
      </c>
      <c r="E179" t="s">
        <v>2</v>
      </c>
      <c r="F179" t="s">
        <v>2</v>
      </c>
      <c r="G179" s="2" t="s">
        <v>651</v>
      </c>
      <c r="H179" s="2" t="s">
        <v>652</v>
      </c>
    </row>
    <row r="180" spans="1:8">
      <c r="A180" t="s">
        <v>2</v>
      </c>
      <c r="B180" t="s">
        <v>2</v>
      </c>
      <c r="C180" t="s">
        <v>2</v>
      </c>
      <c r="D180" t="s">
        <v>2</v>
      </c>
      <c r="E180" t="s">
        <v>2</v>
      </c>
      <c r="F180" t="s">
        <v>2</v>
      </c>
      <c r="G180" s="2" t="s">
        <v>653</v>
      </c>
      <c r="H180" s="2" t="s">
        <v>654</v>
      </c>
    </row>
    <row r="181" spans="1:8">
      <c r="A181" t="s">
        <v>2</v>
      </c>
      <c r="B181" t="s">
        <v>2</v>
      </c>
      <c r="C181" t="s">
        <v>2</v>
      </c>
      <c r="D181" t="s">
        <v>2</v>
      </c>
      <c r="E181" t="s">
        <v>2</v>
      </c>
      <c r="F181" t="s">
        <v>2</v>
      </c>
      <c r="G181" s="2" t="s">
        <v>655</v>
      </c>
      <c r="H181" s="2" t="s">
        <v>655</v>
      </c>
    </row>
    <row r="182" spans="1:8">
      <c r="A182" t="s">
        <v>2</v>
      </c>
      <c r="B182" t="s">
        <v>2</v>
      </c>
      <c r="C182" t="s">
        <v>2</v>
      </c>
      <c r="D182" t="s">
        <v>2</v>
      </c>
      <c r="E182" t="s">
        <v>2</v>
      </c>
      <c r="F182" t="s">
        <v>2</v>
      </c>
      <c r="G182" s="2" t="s">
        <v>656</v>
      </c>
      <c r="H182" s="2" t="s">
        <v>656</v>
      </c>
    </row>
    <row r="183" spans="1:8">
      <c r="A183" t="s">
        <v>2</v>
      </c>
      <c r="B183" t="s">
        <v>2</v>
      </c>
      <c r="C183" t="s">
        <v>2</v>
      </c>
      <c r="D183" t="s">
        <v>2</v>
      </c>
      <c r="E183" t="s">
        <v>2</v>
      </c>
      <c r="F183" t="s">
        <v>2</v>
      </c>
      <c r="G183" s="2" t="s">
        <v>657</v>
      </c>
      <c r="H183" s="2" t="s">
        <v>658</v>
      </c>
    </row>
    <row r="184" spans="1:8">
      <c r="A184" t="s">
        <v>2</v>
      </c>
      <c r="B184" t="s">
        <v>2</v>
      </c>
      <c r="C184" t="s">
        <v>2</v>
      </c>
      <c r="D184" t="s">
        <v>2</v>
      </c>
      <c r="E184" t="s">
        <v>2</v>
      </c>
      <c r="F184" t="s">
        <v>2</v>
      </c>
      <c r="G184" s="2" t="s">
        <v>659</v>
      </c>
      <c r="H184" s="2" t="s">
        <v>660</v>
      </c>
    </row>
    <row r="185" spans="1:8">
      <c r="A185" t="s">
        <v>2</v>
      </c>
      <c r="B185" t="s">
        <v>2</v>
      </c>
      <c r="C185" t="s">
        <v>2</v>
      </c>
      <c r="D185" t="s">
        <v>2</v>
      </c>
      <c r="E185" t="s">
        <v>2</v>
      </c>
      <c r="F185" t="s">
        <v>2</v>
      </c>
      <c r="G185" s="2" t="s">
        <v>661</v>
      </c>
      <c r="H185" s="2" t="s">
        <v>662</v>
      </c>
    </row>
    <row r="186" spans="1:8">
      <c r="A186" t="s">
        <v>2</v>
      </c>
      <c r="B186" t="s">
        <v>2</v>
      </c>
      <c r="C186" t="s">
        <v>2</v>
      </c>
      <c r="D186" t="s">
        <v>2</v>
      </c>
      <c r="E186" t="s">
        <v>2</v>
      </c>
      <c r="F186" t="s">
        <v>2</v>
      </c>
      <c r="G186" s="2" t="s">
        <v>663</v>
      </c>
      <c r="H186" s="2" t="s">
        <v>664</v>
      </c>
    </row>
    <row r="187" spans="1:8">
      <c r="A187" t="s">
        <v>2</v>
      </c>
      <c r="B187" t="s">
        <v>2</v>
      </c>
      <c r="C187" t="s">
        <v>2</v>
      </c>
      <c r="D187" t="s">
        <v>2</v>
      </c>
      <c r="E187" t="s">
        <v>2</v>
      </c>
      <c r="F187" t="s">
        <v>2</v>
      </c>
      <c r="G187" s="2" t="s">
        <v>665</v>
      </c>
      <c r="H187" s="2" t="s">
        <v>666</v>
      </c>
    </row>
    <row r="188" spans="1:8">
      <c r="A188" t="s">
        <v>2</v>
      </c>
      <c r="B188" t="s">
        <v>2</v>
      </c>
      <c r="C188" t="s">
        <v>2</v>
      </c>
      <c r="D188" t="s">
        <v>2</v>
      </c>
      <c r="E188" t="s">
        <v>2</v>
      </c>
      <c r="F188" t="s">
        <v>2</v>
      </c>
      <c r="G188" s="2" t="s">
        <v>667</v>
      </c>
      <c r="H188" s="2" t="s">
        <v>668</v>
      </c>
    </row>
    <row r="189" spans="1:8">
      <c r="A189" t="s">
        <v>2</v>
      </c>
      <c r="B189" t="s">
        <v>2</v>
      </c>
      <c r="C189" t="s">
        <v>2</v>
      </c>
      <c r="D189" t="s">
        <v>2</v>
      </c>
      <c r="E189" t="s">
        <v>2</v>
      </c>
      <c r="F189" t="s">
        <v>2</v>
      </c>
      <c r="G189" s="2" t="s">
        <v>669</v>
      </c>
      <c r="H189" s="2" t="s">
        <v>670</v>
      </c>
    </row>
    <row r="190" spans="1:8">
      <c r="A190" t="s">
        <v>2</v>
      </c>
      <c r="B190" t="s">
        <v>2</v>
      </c>
      <c r="C190" t="s">
        <v>2</v>
      </c>
      <c r="D190" t="s">
        <v>2</v>
      </c>
      <c r="E190" t="s">
        <v>2</v>
      </c>
      <c r="F190" t="s">
        <v>2</v>
      </c>
      <c r="G190" s="2" t="s">
        <v>671</v>
      </c>
      <c r="H190" s="2" t="s">
        <v>672</v>
      </c>
    </row>
    <row r="191" spans="1:8">
      <c r="A191" t="s">
        <v>2</v>
      </c>
      <c r="B191" t="s">
        <v>2</v>
      </c>
      <c r="C191" t="s">
        <v>2</v>
      </c>
      <c r="D191" t="s">
        <v>2</v>
      </c>
      <c r="E191" t="s">
        <v>2</v>
      </c>
      <c r="F191" t="s">
        <v>2</v>
      </c>
      <c r="G191" s="2" t="s">
        <v>673</v>
      </c>
      <c r="H191" s="2" t="s">
        <v>674</v>
      </c>
    </row>
    <row r="192" spans="1:8">
      <c r="A192" t="s">
        <v>2</v>
      </c>
      <c r="B192" t="s">
        <v>2</v>
      </c>
      <c r="C192" t="s">
        <v>2</v>
      </c>
      <c r="D192" t="s">
        <v>2</v>
      </c>
      <c r="E192" t="s">
        <v>2</v>
      </c>
      <c r="F192" t="s">
        <v>2</v>
      </c>
      <c r="G192" s="2" t="s">
        <v>675</v>
      </c>
      <c r="H192" s="2" t="s">
        <v>676</v>
      </c>
    </row>
    <row r="193" spans="1:8">
      <c r="A193" t="s">
        <v>2</v>
      </c>
      <c r="B193" t="s">
        <v>2</v>
      </c>
      <c r="C193" t="s">
        <v>2</v>
      </c>
      <c r="D193" t="s">
        <v>2</v>
      </c>
      <c r="E193" t="s">
        <v>2</v>
      </c>
      <c r="F193" t="s">
        <v>2</v>
      </c>
      <c r="G193" s="2" t="s">
        <v>677</v>
      </c>
      <c r="H193" s="2" t="s">
        <v>677</v>
      </c>
    </row>
    <row r="194" spans="1:8">
      <c r="A194" t="s">
        <v>2</v>
      </c>
      <c r="B194" t="s">
        <v>2</v>
      </c>
      <c r="C194" t="s">
        <v>2</v>
      </c>
      <c r="D194" t="s">
        <v>2</v>
      </c>
      <c r="E194" t="s">
        <v>2</v>
      </c>
      <c r="F194" t="s">
        <v>2</v>
      </c>
      <c r="G194" s="2" t="s">
        <v>678</v>
      </c>
      <c r="H194" s="2" t="s">
        <v>679</v>
      </c>
    </row>
    <row r="195" spans="1:8">
      <c r="A195" t="s">
        <v>2</v>
      </c>
      <c r="B195" t="s">
        <v>2</v>
      </c>
      <c r="C195" t="s">
        <v>2</v>
      </c>
      <c r="D195" t="s">
        <v>2</v>
      </c>
      <c r="E195" t="s">
        <v>2</v>
      </c>
      <c r="F195" t="s">
        <v>2</v>
      </c>
      <c r="G195" s="2" t="s">
        <v>680</v>
      </c>
      <c r="H195" s="2" t="s">
        <v>681</v>
      </c>
    </row>
    <row r="196" spans="1:8">
      <c r="A196" t="s">
        <v>2</v>
      </c>
      <c r="B196" t="s">
        <v>2</v>
      </c>
      <c r="C196" t="s">
        <v>2</v>
      </c>
      <c r="D196" t="s">
        <v>2</v>
      </c>
      <c r="E196" t="s">
        <v>2</v>
      </c>
      <c r="F196" t="s">
        <v>2</v>
      </c>
      <c r="G196" s="2" t="s">
        <v>682</v>
      </c>
      <c r="H196" s="2" t="s">
        <v>683</v>
      </c>
    </row>
    <row r="197" spans="1:8">
      <c r="A197" t="s">
        <v>2</v>
      </c>
      <c r="B197" t="s">
        <v>2</v>
      </c>
      <c r="C197" t="s">
        <v>2</v>
      </c>
      <c r="D197" t="s">
        <v>2</v>
      </c>
      <c r="E197" t="s">
        <v>2</v>
      </c>
      <c r="F197" t="s">
        <v>2</v>
      </c>
      <c r="G197" s="2" t="s">
        <v>684</v>
      </c>
      <c r="H197" s="2" t="s">
        <v>685</v>
      </c>
    </row>
    <row r="198" spans="1:8">
      <c r="A198" t="s">
        <v>2</v>
      </c>
      <c r="B198" t="s">
        <v>2</v>
      </c>
      <c r="C198" t="s">
        <v>2</v>
      </c>
      <c r="D198" t="s">
        <v>2</v>
      </c>
      <c r="E198" t="s">
        <v>2</v>
      </c>
      <c r="F198" t="s">
        <v>2</v>
      </c>
      <c r="G198" s="2" t="s">
        <v>686</v>
      </c>
      <c r="H198" s="2" t="s">
        <v>687</v>
      </c>
    </row>
    <row r="199" spans="1:8">
      <c r="A199" t="s">
        <v>2</v>
      </c>
      <c r="B199" t="s">
        <v>2</v>
      </c>
      <c r="C199" t="s">
        <v>2</v>
      </c>
      <c r="D199" t="s">
        <v>2</v>
      </c>
      <c r="E199" t="s">
        <v>2</v>
      </c>
      <c r="F199" t="s">
        <v>2</v>
      </c>
      <c r="G199" s="2" t="s">
        <v>688</v>
      </c>
      <c r="H199" s="2" t="s">
        <v>689</v>
      </c>
    </row>
    <row r="200" spans="1:8">
      <c r="A200" t="s">
        <v>2</v>
      </c>
      <c r="B200" t="s">
        <v>2</v>
      </c>
      <c r="C200" t="s">
        <v>2</v>
      </c>
      <c r="D200" t="s">
        <v>2</v>
      </c>
      <c r="E200" t="s">
        <v>2</v>
      </c>
      <c r="F200" t="s">
        <v>2</v>
      </c>
      <c r="G200" s="2" t="s">
        <v>690</v>
      </c>
      <c r="H200" s="2" t="s">
        <v>691</v>
      </c>
    </row>
    <row r="201" spans="1:8">
      <c r="A201" t="s">
        <v>2</v>
      </c>
      <c r="B201" t="s">
        <v>2</v>
      </c>
      <c r="C201" t="s">
        <v>2</v>
      </c>
      <c r="D201" t="s">
        <v>2</v>
      </c>
      <c r="E201" t="s">
        <v>2</v>
      </c>
      <c r="F201" t="s">
        <v>2</v>
      </c>
      <c r="G201" s="2" t="s">
        <v>692</v>
      </c>
      <c r="H201" s="2" t="s">
        <v>693</v>
      </c>
    </row>
    <row r="202" spans="1:8">
      <c r="A202" t="s">
        <v>2</v>
      </c>
      <c r="B202" t="s">
        <v>2</v>
      </c>
      <c r="C202" t="s">
        <v>2</v>
      </c>
      <c r="D202" t="s">
        <v>2</v>
      </c>
      <c r="E202" t="s">
        <v>2</v>
      </c>
      <c r="F202" t="s">
        <v>2</v>
      </c>
      <c r="G202" s="2" t="s">
        <v>694</v>
      </c>
      <c r="H202" s="2" t="s">
        <v>695</v>
      </c>
    </row>
    <row r="203" spans="1:8">
      <c r="A203" t="s">
        <v>2</v>
      </c>
      <c r="B203" t="s">
        <v>2</v>
      </c>
      <c r="C203" t="s">
        <v>2</v>
      </c>
      <c r="D203" t="s">
        <v>2</v>
      </c>
      <c r="E203" t="s">
        <v>2</v>
      </c>
      <c r="F203" t="s">
        <v>2</v>
      </c>
      <c r="G203" s="2" t="s">
        <v>696</v>
      </c>
      <c r="H203" s="2" t="s">
        <v>697</v>
      </c>
    </row>
    <row r="204" spans="1:8">
      <c r="A204" t="s">
        <v>2</v>
      </c>
      <c r="B204" t="s">
        <v>2</v>
      </c>
      <c r="C204" t="s">
        <v>2</v>
      </c>
      <c r="D204" t="s">
        <v>2</v>
      </c>
      <c r="E204" t="s">
        <v>2</v>
      </c>
      <c r="F204" t="s">
        <v>2</v>
      </c>
      <c r="G204" s="2" t="s">
        <v>698</v>
      </c>
      <c r="H204" s="2" t="s">
        <v>699</v>
      </c>
    </row>
    <row r="205" spans="1:8">
      <c r="A205" t="s">
        <v>2</v>
      </c>
      <c r="B205" t="s">
        <v>2</v>
      </c>
      <c r="C205" t="s">
        <v>2</v>
      </c>
      <c r="D205" t="s">
        <v>2</v>
      </c>
      <c r="E205" t="s">
        <v>2</v>
      </c>
      <c r="F205" t="s">
        <v>2</v>
      </c>
      <c r="G205" s="2" t="s">
        <v>700</v>
      </c>
      <c r="H205" s="2" t="s">
        <v>701</v>
      </c>
    </row>
    <row r="206" spans="1:8">
      <c r="A206" t="s">
        <v>2</v>
      </c>
      <c r="B206" t="s">
        <v>2</v>
      </c>
      <c r="C206" t="s">
        <v>2</v>
      </c>
      <c r="D206" t="s">
        <v>2</v>
      </c>
      <c r="E206" t="s">
        <v>2</v>
      </c>
      <c r="F206" t="s">
        <v>2</v>
      </c>
      <c r="G206" s="2" t="s">
        <v>702</v>
      </c>
      <c r="H206" s="2" t="s">
        <v>703</v>
      </c>
    </row>
    <row r="207" spans="1:8">
      <c r="A207" t="s">
        <v>2</v>
      </c>
      <c r="B207" t="s">
        <v>2</v>
      </c>
      <c r="C207" t="s">
        <v>2</v>
      </c>
      <c r="D207" t="s">
        <v>2</v>
      </c>
      <c r="E207" t="s">
        <v>2</v>
      </c>
      <c r="F207" t="s">
        <v>2</v>
      </c>
      <c r="G207" s="2" t="s">
        <v>704</v>
      </c>
      <c r="H207" s="2" t="s">
        <v>705</v>
      </c>
    </row>
    <row r="208" spans="1:8">
      <c r="A208" t="s">
        <v>2</v>
      </c>
      <c r="B208" t="s">
        <v>2</v>
      </c>
      <c r="C208" t="s">
        <v>2</v>
      </c>
      <c r="D208" t="s">
        <v>2</v>
      </c>
      <c r="E208" t="s">
        <v>2</v>
      </c>
      <c r="F208" t="s">
        <v>2</v>
      </c>
      <c r="G208" s="2" t="s">
        <v>706</v>
      </c>
      <c r="H208" s="2" t="s">
        <v>707</v>
      </c>
    </row>
    <row r="209" spans="1:8">
      <c r="A209" t="s">
        <v>2</v>
      </c>
      <c r="B209" t="s">
        <v>2</v>
      </c>
      <c r="C209" t="s">
        <v>2</v>
      </c>
      <c r="D209" t="s">
        <v>2</v>
      </c>
      <c r="E209" t="s">
        <v>2</v>
      </c>
      <c r="F209" t="s">
        <v>2</v>
      </c>
      <c r="G209" s="2" t="s">
        <v>708</v>
      </c>
      <c r="H209" s="2" t="s">
        <v>708</v>
      </c>
    </row>
    <row r="210" spans="1:8">
      <c r="A210" t="s">
        <v>2</v>
      </c>
      <c r="B210" t="s">
        <v>2</v>
      </c>
      <c r="C210" t="s">
        <v>2</v>
      </c>
      <c r="D210" t="s">
        <v>2</v>
      </c>
      <c r="E210" t="s">
        <v>2</v>
      </c>
      <c r="F210" t="s">
        <v>2</v>
      </c>
      <c r="G210" s="2" t="s">
        <v>709</v>
      </c>
      <c r="H210" s="2" t="s">
        <v>710</v>
      </c>
    </row>
    <row r="211" spans="1:8">
      <c r="A211" t="s">
        <v>2</v>
      </c>
      <c r="B211" t="s">
        <v>2</v>
      </c>
      <c r="C211" t="s">
        <v>2</v>
      </c>
      <c r="D211" t="s">
        <v>2</v>
      </c>
      <c r="E211" t="s">
        <v>2</v>
      </c>
      <c r="F211" t="s">
        <v>2</v>
      </c>
      <c r="G211" s="2" t="s">
        <v>711</v>
      </c>
      <c r="H211" s="2" t="s">
        <v>712</v>
      </c>
    </row>
    <row r="212" spans="1:8">
      <c r="A212" t="s">
        <v>2</v>
      </c>
      <c r="B212" t="s">
        <v>2</v>
      </c>
      <c r="C212" t="s">
        <v>2</v>
      </c>
      <c r="D212" t="s">
        <v>2</v>
      </c>
      <c r="E212" t="s">
        <v>2</v>
      </c>
      <c r="F212" t="s">
        <v>2</v>
      </c>
      <c r="G212" s="2" t="s">
        <v>713</v>
      </c>
      <c r="H212" s="2" t="s">
        <v>714</v>
      </c>
    </row>
    <row r="213" spans="1:8">
      <c r="A213" t="s">
        <v>2</v>
      </c>
      <c r="B213" t="s">
        <v>2</v>
      </c>
      <c r="C213" t="s">
        <v>2</v>
      </c>
      <c r="D213" t="s">
        <v>2</v>
      </c>
      <c r="E213" t="s">
        <v>2</v>
      </c>
      <c r="F213" t="s">
        <v>2</v>
      </c>
      <c r="G213" s="2" t="s">
        <v>715</v>
      </c>
      <c r="H213" s="2" t="s">
        <v>716</v>
      </c>
    </row>
    <row r="214" spans="1:8">
      <c r="A214" t="s">
        <v>2</v>
      </c>
      <c r="B214" t="s">
        <v>2</v>
      </c>
      <c r="C214" t="s">
        <v>2</v>
      </c>
      <c r="D214" t="s">
        <v>2</v>
      </c>
      <c r="E214" t="s">
        <v>2</v>
      </c>
      <c r="F214" t="s">
        <v>2</v>
      </c>
      <c r="G214" s="2" t="s">
        <v>717</v>
      </c>
      <c r="H214" s="2" t="s">
        <v>718</v>
      </c>
    </row>
    <row r="215" spans="1:8">
      <c r="A215" t="s">
        <v>2</v>
      </c>
      <c r="B215" t="s">
        <v>2</v>
      </c>
      <c r="C215" t="s">
        <v>2</v>
      </c>
      <c r="D215" t="s">
        <v>2</v>
      </c>
      <c r="E215" t="s">
        <v>2</v>
      </c>
      <c r="F215" t="s">
        <v>2</v>
      </c>
      <c r="G215" s="2" t="s">
        <v>719</v>
      </c>
      <c r="H215" s="2" t="s">
        <v>720</v>
      </c>
    </row>
    <row r="216" spans="1:8">
      <c r="A216" t="s">
        <v>2</v>
      </c>
      <c r="B216" t="s">
        <v>2</v>
      </c>
      <c r="C216" t="s">
        <v>2</v>
      </c>
      <c r="D216" t="s">
        <v>2</v>
      </c>
      <c r="E216" t="s">
        <v>2</v>
      </c>
      <c r="F216" t="s">
        <v>2</v>
      </c>
      <c r="G216" s="2" t="s">
        <v>721</v>
      </c>
      <c r="H216" s="2" t="s">
        <v>722</v>
      </c>
    </row>
    <row r="217" spans="1:8">
      <c r="A217" t="s">
        <v>2</v>
      </c>
      <c r="B217" t="s">
        <v>2</v>
      </c>
      <c r="C217" t="s">
        <v>2</v>
      </c>
      <c r="D217" t="s">
        <v>2</v>
      </c>
      <c r="E217" t="s">
        <v>2</v>
      </c>
      <c r="F217" t="s">
        <v>2</v>
      </c>
      <c r="G217" s="2" t="s">
        <v>723</v>
      </c>
      <c r="H217" s="2" t="s">
        <v>42</v>
      </c>
    </row>
    <row r="218" spans="1:8">
      <c r="A218" t="s">
        <v>2</v>
      </c>
      <c r="B218" t="s">
        <v>2</v>
      </c>
      <c r="C218" t="s">
        <v>2</v>
      </c>
      <c r="D218" t="s">
        <v>2</v>
      </c>
      <c r="E218" t="s">
        <v>2</v>
      </c>
      <c r="F218" t="s">
        <v>2</v>
      </c>
      <c r="G218" s="2" t="s">
        <v>724</v>
      </c>
      <c r="H218" s="2" t="s">
        <v>724</v>
      </c>
    </row>
    <row r="219" spans="1:8">
      <c r="A219" t="s">
        <v>2</v>
      </c>
      <c r="B219" t="s">
        <v>2</v>
      </c>
      <c r="C219" t="s">
        <v>2</v>
      </c>
      <c r="D219" t="s">
        <v>2</v>
      </c>
      <c r="E219" t="s">
        <v>2</v>
      </c>
      <c r="F219" t="s">
        <v>2</v>
      </c>
      <c r="G219" s="2" t="s">
        <v>725</v>
      </c>
      <c r="H219" s="2" t="s">
        <v>725</v>
      </c>
    </row>
    <row r="220" spans="1:8">
      <c r="A220" t="s">
        <v>2</v>
      </c>
      <c r="B220" t="s">
        <v>2</v>
      </c>
      <c r="C220" t="s">
        <v>2</v>
      </c>
      <c r="D220" t="s">
        <v>2</v>
      </c>
      <c r="E220" t="s">
        <v>2</v>
      </c>
      <c r="F220" t="s">
        <v>2</v>
      </c>
      <c r="G220" s="2" t="s">
        <v>726</v>
      </c>
      <c r="H220" s="2" t="s">
        <v>727</v>
      </c>
    </row>
    <row r="221" spans="1:8">
      <c r="A221" t="s">
        <v>2</v>
      </c>
      <c r="B221" t="s">
        <v>2</v>
      </c>
      <c r="C221" t="s">
        <v>2</v>
      </c>
      <c r="D221" t="s">
        <v>2</v>
      </c>
      <c r="E221" t="s">
        <v>2</v>
      </c>
      <c r="F221" t="s">
        <v>2</v>
      </c>
      <c r="G221" s="2" t="s">
        <v>728</v>
      </c>
      <c r="H221" s="2" t="s">
        <v>729</v>
      </c>
    </row>
    <row r="222" spans="1:8">
      <c r="A222" t="s">
        <v>2</v>
      </c>
      <c r="B222" t="s">
        <v>2</v>
      </c>
      <c r="C222" t="s">
        <v>2</v>
      </c>
      <c r="D222" t="s">
        <v>2</v>
      </c>
      <c r="E222" t="s">
        <v>2</v>
      </c>
      <c r="F222" t="s">
        <v>2</v>
      </c>
      <c r="G222" s="2" t="s">
        <v>730</v>
      </c>
      <c r="H222" s="2" t="s">
        <v>730</v>
      </c>
    </row>
    <row r="223" spans="1:8">
      <c r="A223" t="s">
        <v>2</v>
      </c>
      <c r="B223" t="s">
        <v>2</v>
      </c>
      <c r="C223" t="s">
        <v>2</v>
      </c>
      <c r="D223" t="s">
        <v>2</v>
      </c>
      <c r="E223" t="s">
        <v>2</v>
      </c>
      <c r="F223" t="s">
        <v>2</v>
      </c>
      <c r="G223" s="2" t="s">
        <v>731</v>
      </c>
      <c r="H223" s="2" t="s">
        <v>731</v>
      </c>
    </row>
    <row r="224" spans="1:8">
      <c r="A224" t="s">
        <v>2</v>
      </c>
      <c r="B224" t="s">
        <v>2</v>
      </c>
      <c r="C224" t="s">
        <v>2</v>
      </c>
      <c r="D224" t="s">
        <v>2</v>
      </c>
      <c r="E224" t="s">
        <v>2</v>
      </c>
      <c r="F224" t="s">
        <v>2</v>
      </c>
      <c r="G224" s="2" t="s">
        <v>732</v>
      </c>
      <c r="H224" s="2" t="s">
        <v>732</v>
      </c>
    </row>
    <row r="225" spans="1:8">
      <c r="A225" t="s">
        <v>2</v>
      </c>
      <c r="B225" t="s">
        <v>2</v>
      </c>
      <c r="C225" t="s">
        <v>2</v>
      </c>
      <c r="D225" t="s">
        <v>2</v>
      </c>
      <c r="E225" t="s">
        <v>2</v>
      </c>
      <c r="F225" t="s">
        <v>2</v>
      </c>
      <c r="G225" s="2" t="s">
        <v>733</v>
      </c>
      <c r="H225" s="2" t="s">
        <v>734</v>
      </c>
    </row>
    <row r="226" spans="1:8">
      <c r="A226" t="s">
        <v>2</v>
      </c>
      <c r="B226" t="s">
        <v>2</v>
      </c>
      <c r="C226" t="s">
        <v>2</v>
      </c>
      <c r="D226" t="s">
        <v>2</v>
      </c>
      <c r="E226" t="s">
        <v>2</v>
      </c>
      <c r="F226" t="s">
        <v>2</v>
      </c>
      <c r="G226" s="2" t="s">
        <v>735</v>
      </c>
      <c r="H226" s="2" t="s">
        <v>735</v>
      </c>
    </row>
    <row r="227" spans="1:8">
      <c r="A227" t="s">
        <v>2</v>
      </c>
      <c r="B227" t="s">
        <v>2</v>
      </c>
      <c r="C227" t="s">
        <v>2</v>
      </c>
      <c r="D227" t="s">
        <v>2</v>
      </c>
      <c r="E227" t="s">
        <v>2</v>
      </c>
      <c r="F227" t="s">
        <v>2</v>
      </c>
      <c r="G227" s="2" t="s">
        <v>736</v>
      </c>
      <c r="H227" s="2" t="s">
        <v>736</v>
      </c>
    </row>
    <row r="228" spans="1:8">
      <c r="A228" t="s">
        <v>2</v>
      </c>
      <c r="B228" t="s">
        <v>2</v>
      </c>
      <c r="C228" t="s">
        <v>2</v>
      </c>
      <c r="D228" t="s">
        <v>2</v>
      </c>
      <c r="E228" t="s">
        <v>2</v>
      </c>
      <c r="F228" t="s">
        <v>2</v>
      </c>
      <c r="G228" s="2" t="s">
        <v>737</v>
      </c>
      <c r="H228" s="2" t="s">
        <v>737</v>
      </c>
    </row>
    <row r="229" spans="1:8">
      <c r="A229" t="s">
        <v>2</v>
      </c>
      <c r="B229" t="s">
        <v>2</v>
      </c>
      <c r="C229" t="s">
        <v>2</v>
      </c>
      <c r="D229" t="s">
        <v>2</v>
      </c>
      <c r="E229" t="s">
        <v>2</v>
      </c>
      <c r="F229" t="s">
        <v>2</v>
      </c>
      <c r="G229" s="2" t="s">
        <v>738</v>
      </c>
      <c r="H229" s="2" t="s">
        <v>738</v>
      </c>
    </row>
    <row r="230" spans="1:8">
      <c r="A230" t="s">
        <v>2</v>
      </c>
      <c r="B230" t="s">
        <v>2</v>
      </c>
      <c r="C230" t="s">
        <v>2</v>
      </c>
      <c r="D230" t="s">
        <v>2</v>
      </c>
      <c r="E230" t="s">
        <v>2</v>
      </c>
      <c r="F230" t="s">
        <v>2</v>
      </c>
      <c r="G230" s="2" t="s">
        <v>739</v>
      </c>
      <c r="H230" s="2" t="s">
        <v>739</v>
      </c>
    </row>
    <row r="231" spans="1:8">
      <c r="A231" t="s">
        <v>2</v>
      </c>
      <c r="B231" t="s">
        <v>2</v>
      </c>
      <c r="C231" t="s">
        <v>2</v>
      </c>
      <c r="D231" t="s">
        <v>2</v>
      </c>
      <c r="E231" t="s">
        <v>2</v>
      </c>
      <c r="F231" t="s">
        <v>2</v>
      </c>
      <c r="G231" s="2" t="s">
        <v>740</v>
      </c>
      <c r="H231" s="2" t="s">
        <v>741</v>
      </c>
    </row>
    <row r="232" spans="1:8">
      <c r="A232" t="s">
        <v>2</v>
      </c>
      <c r="B232" t="s">
        <v>2</v>
      </c>
      <c r="C232" t="s">
        <v>2</v>
      </c>
      <c r="D232" t="s">
        <v>2</v>
      </c>
      <c r="E232" t="s">
        <v>2</v>
      </c>
      <c r="F232" t="s">
        <v>2</v>
      </c>
      <c r="G232" s="2" t="s">
        <v>742</v>
      </c>
      <c r="H232" s="2" t="s">
        <v>742</v>
      </c>
    </row>
    <row r="233" spans="1:8">
      <c r="A233" t="s">
        <v>2</v>
      </c>
      <c r="B233" t="s">
        <v>2</v>
      </c>
      <c r="C233" t="s">
        <v>2</v>
      </c>
      <c r="D233" t="s">
        <v>2</v>
      </c>
      <c r="E233" t="s">
        <v>2</v>
      </c>
      <c r="F233" t="s">
        <v>2</v>
      </c>
      <c r="G233" s="2" t="s">
        <v>743</v>
      </c>
      <c r="H233" s="2" t="s">
        <v>743</v>
      </c>
    </row>
    <row r="234" spans="1:8">
      <c r="A234" t="s">
        <v>2</v>
      </c>
      <c r="B234" t="s">
        <v>2</v>
      </c>
      <c r="C234" t="s">
        <v>2</v>
      </c>
      <c r="D234" t="s">
        <v>2</v>
      </c>
      <c r="E234" t="s">
        <v>2</v>
      </c>
      <c r="F234" t="s">
        <v>2</v>
      </c>
      <c r="G234" s="2" t="s">
        <v>744</v>
      </c>
      <c r="H234" s="2" t="s">
        <v>745</v>
      </c>
    </row>
    <row r="235" spans="1:8">
      <c r="A235" t="s">
        <v>2</v>
      </c>
      <c r="B235" t="s">
        <v>2</v>
      </c>
      <c r="C235" t="s">
        <v>2</v>
      </c>
      <c r="D235" t="s">
        <v>2</v>
      </c>
      <c r="E235" t="s">
        <v>2</v>
      </c>
      <c r="F235" t="s">
        <v>2</v>
      </c>
      <c r="G235" s="2" t="s">
        <v>746</v>
      </c>
      <c r="H235" s="2" t="s">
        <v>747</v>
      </c>
    </row>
    <row r="236" spans="1:8">
      <c r="A236" t="s">
        <v>2</v>
      </c>
      <c r="B236" t="s">
        <v>2</v>
      </c>
      <c r="C236" t="s">
        <v>2</v>
      </c>
      <c r="D236" t="s">
        <v>2</v>
      </c>
      <c r="E236" t="s">
        <v>2</v>
      </c>
      <c r="F236" t="s">
        <v>2</v>
      </c>
      <c r="G236" s="2" t="s">
        <v>748</v>
      </c>
      <c r="H236" s="2" t="s">
        <v>748</v>
      </c>
    </row>
    <row r="237" spans="1:8">
      <c r="A237" t="s">
        <v>2</v>
      </c>
      <c r="B237" t="s">
        <v>2</v>
      </c>
      <c r="C237" t="s">
        <v>2</v>
      </c>
      <c r="D237" t="s">
        <v>2</v>
      </c>
      <c r="E237" t="s">
        <v>2</v>
      </c>
      <c r="F237" t="s">
        <v>2</v>
      </c>
      <c r="G237" s="2" t="s">
        <v>749</v>
      </c>
      <c r="H237" s="2" t="s">
        <v>749</v>
      </c>
    </row>
    <row r="238" spans="1:8">
      <c r="A238" t="s">
        <v>2</v>
      </c>
      <c r="B238" t="s">
        <v>2</v>
      </c>
      <c r="C238" t="s">
        <v>2</v>
      </c>
      <c r="D238" t="s">
        <v>2</v>
      </c>
      <c r="E238" t="s">
        <v>2</v>
      </c>
      <c r="F238" t="s">
        <v>2</v>
      </c>
      <c r="G238" s="2" t="s">
        <v>750</v>
      </c>
      <c r="H238" s="2" t="s">
        <v>751</v>
      </c>
    </row>
    <row r="239" spans="1:8">
      <c r="A239" t="s">
        <v>2</v>
      </c>
      <c r="B239" t="s">
        <v>2</v>
      </c>
      <c r="C239" t="s">
        <v>2</v>
      </c>
      <c r="D239" t="s">
        <v>2</v>
      </c>
      <c r="E239" t="s">
        <v>2</v>
      </c>
      <c r="F239" t="s">
        <v>2</v>
      </c>
      <c r="G239" s="2" t="s">
        <v>752</v>
      </c>
      <c r="H239" s="2" t="s">
        <v>752</v>
      </c>
    </row>
    <row r="240" spans="1:8">
      <c r="A240" t="s">
        <v>2</v>
      </c>
      <c r="B240" t="s">
        <v>2</v>
      </c>
      <c r="C240" t="s">
        <v>2</v>
      </c>
      <c r="D240" t="s">
        <v>2</v>
      </c>
      <c r="E240" t="s">
        <v>2</v>
      </c>
      <c r="F240" t="s">
        <v>2</v>
      </c>
      <c r="G240" s="2" t="s">
        <v>744</v>
      </c>
      <c r="H240" s="2" t="s">
        <v>744</v>
      </c>
    </row>
    <row r="241" spans="1:8">
      <c r="A241" t="s">
        <v>2</v>
      </c>
      <c r="B241" t="s">
        <v>2</v>
      </c>
      <c r="C241" t="s">
        <v>2</v>
      </c>
      <c r="D241" t="s">
        <v>2</v>
      </c>
      <c r="E241" t="s">
        <v>2</v>
      </c>
      <c r="F241" t="s">
        <v>2</v>
      </c>
      <c r="G241" s="2" t="s">
        <v>753</v>
      </c>
      <c r="H241" s="2" t="s">
        <v>754</v>
      </c>
    </row>
    <row r="242" spans="1:8">
      <c r="A242" t="s">
        <v>2</v>
      </c>
      <c r="B242" t="s">
        <v>2</v>
      </c>
      <c r="C242" t="s">
        <v>2</v>
      </c>
      <c r="D242" t="s">
        <v>2</v>
      </c>
      <c r="E242" t="s">
        <v>2</v>
      </c>
      <c r="F242" t="s">
        <v>2</v>
      </c>
      <c r="G242" s="2" t="s">
        <v>755</v>
      </c>
      <c r="H242" s="2" t="s">
        <v>755</v>
      </c>
    </row>
    <row r="243" spans="1:8">
      <c r="A243" t="s">
        <v>2</v>
      </c>
      <c r="B243" t="s">
        <v>2</v>
      </c>
      <c r="C243" t="s">
        <v>2</v>
      </c>
      <c r="D243" t="s">
        <v>2</v>
      </c>
      <c r="E243" t="s">
        <v>2</v>
      </c>
      <c r="F243" t="s">
        <v>2</v>
      </c>
      <c r="G243" s="2" t="s">
        <v>756</v>
      </c>
      <c r="H243" s="2" t="s">
        <v>757</v>
      </c>
    </row>
    <row r="244" spans="1:8">
      <c r="A244" t="s">
        <v>2</v>
      </c>
      <c r="B244" t="s">
        <v>2</v>
      </c>
      <c r="C244" t="s">
        <v>2</v>
      </c>
      <c r="D244" t="s">
        <v>2</v>
      </c>
      <c r="E244" t="s">
        <v>2</v>
      </c>
      <c r="F244" t="s">
        <v>2</v>
      </c>
      <c r="G244" s="2" t="s">
        <v>758</v>
      </c>
      <c r="H244" s="2" t="s">
        <v>759</v>
      </c>
    </row>
    <row r="245" spans="1:8">
      <c r="A245" t="s">
        <v>2</v>
      </c>
      <c r="B245" t="s">
        <v>2</v>
      </c>
      <c r="C245" t="s">
        <v>2</v>
      </c>
      <c r="D245" t="s">
        <v>2</v>
      </c>
      <c r="E245" t="s">
        <v>2</v>
      </c>
      <c r="F245" t="s">
        <v>2</v>
      </c>
      <c r="G245" s="2" t="s">
        <v>760</v>
      </c>
      <c r="H245" s="2" t="s">
        <v>761</v>
      </c>
    </row>
    <row r="246" spans="1:8">
      <c r="A246" t="s">
        <v>2</v>
      </c>
      <c r="B246" t="s">
        <v>2</v>
      </c>
      <c r="C246" t="s">
        <v>2</v>
      </c>
      <c r="D246" t="s">
        <v>2</v>
      </c>
      <c r="E246" t="s">
        <v>2</v>
      </c>
      <c r="F246" t="s">
        <v>2</v>
      </c>
      <c r="G246" s="2" t="s">
        <v>762</v>
      </c>
      <c r="H246" s="2" t="s">
        <v>763</v>
      </c>
    </row>
    <row r="247" spans="1:8">
      <c r="A247" t="s">
        <v>2</v>
      </c>
      <c r="B247" t="s">
        <v>2</v>
      </c>
      <c r="C247" t="s">
        <v>2</v>
      </c>
      <c r="D247" t="s">
        <v>2</v>
      </c>
      <c r="E247" t="s">
        <v>2</v>
      </c>
      <c r="F247" t="s">
        <v>2</v>
      </c>
      <c r="G247" s="2" t="s">
        <v>764</v>
      </c>
      <c r="H247" s="2" t="s">
        <v>765</v>
      </c>
    </row>
    <row r="248" spans="1:8">
      <c r="A248" t="s">
        <v>2</v>
      </c>
      <c r="B248" t="s">
        <v>2</v>
      </c>
      <c r="C248" t="s">
        <v>2</v>
      </c>
      <c r="D248" t="s">
        <v>2</v>
      </c>
      <c r="E248" t="s">
        <v>2</v>
      </c>
      <c r="F248" t="s">
        <v>2</v>
      </c>
      <c r="G248" s="2" t="s">
        <v>766</v>
      </c>
      <c r="H248" s="2" t="s">
        <v>767</v>
      </c>
    </row>
    <row r="249" spans="1:8">
      <c r="A249" t="s">
        <v>2</v>
      </c>
      <c r="B249" t="s">
        <v>2</v>
      </c>
      <c r="C249" t="s">
        <v>2</v>
      </c>
      <c r="D249" t="s">
        <v>2</v>
      </c>
      <c r="E249" t="s">
        <v>2</v>
      </c>
      <c r="F249" t="s">
        <v>2</v>
      </c>
      <c r="G249" s="2" t="s">
        <v>768</v>
      </c>
      <c r="H249" s="2" t="s">
        <v>769</v>
      </c>
    </row>
    <row r="250" spans="1:8">
      <c r="A250" t="s">
        <v>2</v>
      </c>
      <c r="B250" t="s">
        <v>2</v>
      </c>
      <c r="C250" t="s">
        <v>2</v>
      </c>
      <c r="D250" t="s">
        <v>2</v>
      </c>
      <c r="E250" t="s">
        <v>2</v>
      </c>
      <c r="F250" t="s">
        <v>2</v>
      </c>
      <c r="G250" s="2" t="s">
        <v>770</v>
      </c>
      <c r="H250" s="2" t="s">
        <v>770</v>
      </c>
    </row>
    <row r="251" spans="1:8">
      <c r="A251" t="s">
        <v>2</v>
      </c>
      <c r="B251" t="s">
        <v>2</v>
      </c>
      <c r="C251" t="s">
        <v>2</v>
      </c>
      <c r="D251" t="s">
        <v>2</v>
      </c>
      <c r="E251" t="s">
        <v>2</v>
      </c>
      <c r="F251" t="s">
        <v>2</v>
      </c>
      <c r="G251" s="2" t="s">
        <v>771</v>
      </c>
      <c r="H251" s="2" t="s">
        <v>771</v>
      </c>
    </row>
    <row r="252" spans="1:8">
      <c r="A252" t="s">
        <v>2</v>
      </c>
      <c r="B252" t="s">
        <v>2</v>
      </c>
      <c r="C252" t="s">
        <v>2</v>
      </c>
      <c r="D252" t="s">
        <v>2</v>
      </c>
      <c r="E252" t="s">
        <v>2</v>
      </c>
      <c r="F252" t="s">
        <v>2</v>
      </c>
      <c r="G252" s="2" t="s">
        <v>772</v>
      </c>
      <c r="H252" s="2" t="s">
        <v>773</v>
      </c>
    </row>
    <row r="253" spans="1:8">
      <c r="A253" t="s">
        <v>2</v>
      </c>
      <c r="B253" t="s">
        <v>2</v>
      </c>
      <c r="C253" t="s">
        <v>2</v>
      </c>
      <c r="D253" t="s">
        <v>2</v>
      </c>
      <c r="E253" t="s">
        <v>2</v>
      </c>
      <c r="F253" t="s">
        <v>2</v>
      </c>
      <c r="G253" s="2" t="s">
        <v>774</v>
      </c>
      <c r="H253" s="2" t="s">
        <v>774</v>
      </c>
    </row>
    <row r="254" spans="1:8">
      <c r="A254" t="s">
        <v>2</v>
      </c>
      <c r="B254" t="s">
        <v>2</v>
      </c>
      <c r="C254" t="s">
        <v>2</v>
      </c>
      <c r="D254" t="s">
        <v>2</v>
      </c>
      <c r="E254" t="s">
        <v>2</v>
      </c>
      <c r="F254" t="s">
        <v>2</v>
      </c>
      <c r="G254" s="2" t="s">
        <v>775</v>
      </c>
      <c r="H254" s="2" t="s">
        <v>775</v>
      </c>
    </row>
    <row r="255" spans="1:8">
      <c r="A255" t="s">
        <v>2</v>
      </c>
      <c r="B255" t="s">
        <v>2</v>
      </c>
      <c r="C255" t="s">
        <v>2</v>
      </c>
      <c r="D255" t="s">
        <v>2</v>
      </c>
      <c r="E255" t="s">
        <v>2</v>
      </c>
      <c r="F255" t="s">
        <v>2</v>
      </c>
      <c r="G255" s="2" t="s">
        <v>776</v>
      </c>
      <c r="H255" s="2" t="s">
        <v>776</v>
      </c>
    </row>
    <row r="256" spans="1:8">
      <c r="A256" t="s">
        <v>2</v>
      </c>
      <c r="B256" t="s">
        <v>2</v>
      </c>
      <c r="C256" t="s">
        <v>2</v>
      </c>
      <c r="D256" t="s">
        <v>2</v>
      </c>
      <c r="E256" t="s">
        <v>2</v>
      </c>
      <c r="F256" t="s">
        <v>2</v>
      </c>
      <c r="G256" s="2" t="s">
        <v>777</v>
      </c>
      <c r="H256" s="2" t="s">
        <v>777</v>
      </c>
    </row>
    <row r="257" spans="1:8">
      <c r="A257" t="s">
        <v>2</v>
      </c>
      <c r="B257" t="s">
        <v>2</v>
      </c>
      <c r="C257" t="s">
        <v>2</v>
      </c>
      <c r="D257" t="s">
        <v>2</v>
      </c>
      <c r="E257" t="s">
        <v>2</v>
      </c>
      <c r="F257" t="s">
        <v>2</v>
      </c>
      <c r="G257" s="2" t="s">
        <v>778</v>
      </c>
      <c r="H257" s="2" t="s">
        <v>778</v>
      </c>
    </row>
    <row r="258" spans="1:8">
      <c r="A258" t="s">
        <v>2</v>
      </c>
      <c r="B258" t="s">
        <v>2</v>
      </c>
      <c r="C258" t="s">
        <v>2</v>
      </c>
      <c r="D258" t="s">
        <v>2</v>
      </c>
      <c r="E258" t="s">
        <v>2</v>
      </c>
      <c r="F258" t="s">
        <v>2</v>
      </c>
      <c r="G258" s="2" t="s">
        <v>779</v>
      </c>
      <c r="H258" s="2" t="s">
        <v>779</v>
      </c>
    </row>
    <row r="259" spans="1:8">
      <c r="A259" t="s">
        <v>2</v>
      </c>
      <c r="B259" t="s">
        <v>2</v>
      </c>
      <c r="C259" t="s">
        <v>2</v>
      </c>
      <c r="D259" t="s">
        <v>2</v>
      </c>
      <c r="E259" t="s">
        <v>2</v>
      </c>
      <c r="F259" t="s">
        <v>2</v>
      </c>
      <c r="G259" s="2" t="s">
        <v>772</v>
      </c>
      <c r="H259" s="2" t="s">
        <v>772</v>
      </c>
    </row>
    <row r="260" spans="1:8">
      <c r="A260" t="s">
        <v>2</v>
      </c>
      <c r="B260" t="s">
        <v>2</v>
      </c>
      <c r="C260" t="s">
        <v>2</v>
      </c>
      <c r="D260" t="s">
        <v>2</v>
      </c>
      <c r="E260" t="s">
        <v>2</v>
      </c>
      <c r="F260" t="s">
        <v>2</v>
      </c>
      <c r="G260" s="2" t="s">
        <v>52</v>
      </c>
      <c r="H260" s="2" t="s">
        <v>52</v>
      </c>
    </row>
    <row r="261" spans="1:8">
      <c r="A261" t="s">
        <v>2</v>
      </c>
      <c r="B261" t="s">
        <v>2</v>
      </c>
      <c r="C261" t="s">
        <v>2</v>
      </c>
      <c r="D261" t="s">
        <v>2</v>
      </c>
      <c r="E261" t="s">
        <v>2</v>
      </c>
      <c r="F261" t="s">
        <v>2</v>
      </c>
      <c r="G261" s="2" t="s">
        <v>780</v>
      </c>
      <c r="H261" s="2" t="s">
        <v>780</v>
      </c>
    </row>
    <row r="262" spans="1:8">
      <c r="A262" t="s">
        <v>2</v>
      </c>
      <c r="B262" t="s">
        <v>2</v>
      </c>
      <c r="C262" t="s">
        <v>2</v>
      </c>
      <c r="D262" t="s">
        <v>2</v>
      </c>
      <c r="E262" t="s">
        <v>2</v>
      </c>
      <c r="F262" t="s">
        <v>2</v>
      </c>
      <c r="G262" s="2" t="s">
        <v>781</v>
      </c>
      <c r="H262" s="2" t="s">
        <v>781</v>
      </c>
    </row>
    <row r="263" spans="1:8">
      <c r="A263" t="s">
        <v>2</v>
      </c>
      <c r="B263" t="s">
        <v>2</v>
      </c>
      <c r="C263" t="s">
        <v>2</v>
      </c>
      <c r="D263" t="s">
        <v>2</v>
      </c>
      <c r="E263" t="s">
        <v>2</v>
      </c>
      <c r="F263" t="s">
        <v>2</v>
      </c>
      <c r="G263" s="2" t="s">
        <v>782</v>
      </c>
      <c r="H263" s="2" t="s">
        <v>782</v>
      </c>
    </row>
    <row r="264" spans="1:8">
      <c r="A264" t="s">
        <v>2</v>
      </c>
      <c r="B264" t="s">
        <v>2</v>
      </c>
      <c r="C264" t="s">
        <v>2</v>
      </c>
      <c r="D264" t="s">
        <v>2</v>
      </c>
      <c r="E264" t="s">
        <v>2</v>
      </c>
      <c r="F264" t="s">
        <v>2</v>
      </c>
      <c r="G264" s="2" t="s">
        <v>783</v>
      </c>
      <c r="H264" s="2" t="s">
        <v>783</v>
      </c>
    </row>
    <row r="265" spans="1:8">
      <c r="A265" t="s">
        <v>2</v>
      </c>
      <c r="B265" t="s">
        <v>2</v>
      </c>
      <c r="C265" t="s">
        <v>2</v>
      </c>
      <c r="D265" t="s">
        <v>2</v>
      </c>
      <c r="E265" t="s">
        <v>2</v>
      </c>
      <c r="F265" t="s">
        <v>2</v>
      </c>
      <c r="G265" s="2" t="s">
        <v>784</v>
      </c>
      <c r="H265" s="2" t="s">
        <v>784</v>
      </c>
    </row>
    <row r="266" spans="1:8">
      <c r="A266" t="s">
        <v>2</v>
      </c>
      <c r="B266" t="s">
        <v>2</v>
      </c>
      <c r="C266" t="s">
        <v>2</v>
      </c>
      <c r="D266" t="s">
        <v>2</v>
      </c>
      <c r="E266" t="s">
        <v>2</v>
      </c>
      <c r="F266" t="s">
        <v>2</v>
      </c>
      <c r="G266" s="2" t="s">
        <v>785</v>
      </c>
      <c r="H266" s="2" t="s">
        <v>786</v>
      </c>
    </row>
    <row r="267" spans="1:8">
      <c r="A267" t="s">
        <v>2</v>
      </c>
      <c r="B267" t="s">
        <v>2</v>
      </c>
      <c r="C267" t="s">
        <v>2</v>
      </c>
      <c r="D267" t="s">
        <v>2</v>
      </c>
      <c r="E267" t="s">
        <v>2</v>
      </c>
      <c r="F267" t="s">
        <v>2</v>
      </c>
      <c r="G267" s="2" t="s">
        <v>787</v>
      </c>
      <c r="H267" s="2" t="s">
        <v>787</v>
      </c>
    </row>
    <row r="268" spans="1:8">
      <c r="A268" t="s">
        <v>2</v>
      </c>
      <c r="B268" t="s">
        <v>2</v>
      </c>
      <c r="C268" t="s">
        <v>2</v>
      </c>
      <c r="D268" t="s">
        <v>2</v>
      </c>
      <c r="E268" t="s">
        <v>2</v>
      </c>
      <c r="F268" t="s">
        <v>2</v>
      </c>
      <c r="G268" s="2" t="s">
        <v>788</v>
      </c>
      <c r="H268" s="2" t="s">
        <v>788</v>
      </c>
    </row>
    <row r="269" spans="1:8">
      <c r="A269" t="s">
        <v>2</v>
      </c>
      <c r="B269" t="s">
        <v>2</v>
      </c>
      <c r="C269" t="s">
        <v>2</v>
      </c>
      <c r="D269" t="s">
        <v>2</v>
      </c>
      <c r="E269" t="s">
        <v>2</v>
      </c>
      <c r="F269" t="s">
        <v>2</v>
      </c>
      <c r="G269" s="2" t="s">
        <v>789</v>
      </c>
      <c r="H269" s="2" t="s">
        <v>789</v>
      </c>
    </row>
    <row r="270" spans="1:8">
      <c r="A270" t="s">
        <v>2</v>
      </c>
      <c r="B270" t="s">
        <v>2</v>
      </c>
      <c r="C270" t="s">
        <v>2</v>
      </c>
      <c r="D270" t="s">
        <v>2</v>
      </c>
      <c r="E270" t="s">
        <v>2</v>
      </c>
      <c r="F270" t="s">
        <v>2</v>
      </c>
      <c r="G270" s="2" t="s">
        <v>790</v>
      </c>
      <c r="H270" s="2" t="s">
        <v>790</v>
      </c>
    </row>
    <row r="271" spans="1:8">
      <c r="A271" t="s">
        <v>2</v>
      </c>
      <c r="B271" t="s">
        <v>2</v>
      </c>
      <c r="C271" t="s">
        <v>2</v>
      </c>
      <c r="D271" t="s">
        <v>2</v>
      </c>
      <c r="E271" t="s">
        <v>2</v>
      </c>
      <c r="F271" t="s">
        <v>2</v>
      </c>
      <c r="G271" s="2" t="s">
        <v>791</v>
      </c>
      <c r="H271" s="2" t="s">
        <v>791</v>
      </c>
    </row>
    <row r="272" spans="1:8">
      <c r="A272" t="s">
        <v>2</v>
      </c>
      <c r="B272" t="s">
        <v>2</v>
      </c>
      <c r="C272" t="s">
        <v>2</v>
      </c>
      <c r="D272" t="s">
        <v>2</v>
      </c>
      <c r="E272" t="s">
        <v>2</v>
      </c>
      <c r="F272" t="s">
        <v>2</v>
      </c>
      <c r="G272" s="2" t="s">
        <v>792</v>
      </c>
      <c r="H272" s="2" t="s">
        <v>793</v>
      </c>
    </row>
    <row r="273" spans="1:8">
      <c r="A273" t="s">
        <v>2</v>
      </c>
      <c r="B273" t="s">
        <v>2</v>
      </c>
      <c r="C273" t="s">
        <v>2</v>
      </c>
      <c r="D273" t="s">
        <v>2</v>
      </c>
      <c r="E273" t="s">
        <v>2</v>
      </c>
      <c r="F273" t="s">
        <v>2</v>
      </c>
      <c r="G273" s="2" t="s">
        <v>794</v>
      </c>
      <c r="H273" s="2" t="s">
        <v>794</v>
      </c>
    </row>
    <row r="274" spans="1:8">
      <c r="A274" t="s">
        <v>2</v>
      </c>
      <c r="B274" t="s">
        <v>2</v>
      </c>
      <c r="C274" t="s">
        <v>2</v>
      </c>
      <c r="D274" t="s">
        <v>2</v>
      </c>
      <c r="E274" t="s">
        <v>2</v>
      </c>
      <c r="F274" t="s">
        <v>2</v>
      </c>
      <c r="G274" s="2" t="s">
        <v>795</v>
      </c>
      <c r="H274" s="2" t="s">
        <v>795</v>
      </c>
    </row>
    <row r="275" spans="1:8">
      <c r="A275" t="s">
        <v>2</v>
      </c>
      <c r="B275" t="s">
        <v>2</v>
      </c>
      <c r="C275" t="s">
        <v>2</v>
      </c>
      <c r="D275" t="s">
        <v>2</v>
      </c>
      <c r="E275" t="s">
        <v>2</v>
      </c>
      <c r="F275" t="s">
        <v>2</v>
      </c>
      <c r="G275" s="2" t="s">
        <v>796</v>
      </c>
      <c r="H275" s="2" t="s">
        <v>797</v>
      </c>
    </row>
    <row r="276" spans="1:8">
      <c r="A276" t="s">
        <v>2</v>
      </c>
      <c r="B276" t="s">
        <v>2</v>
      </c>
      <c r="C276" t="s">
        <v>2</v>
      </c>
      <c r="D276" t="s">
        <v>2</v>
      </c>
      <c r="E276" t="s">
        <v>2</v>
      </c>
      <c r="F276" t="s">
        <v>2</v>
      </c>
      <c r="G276" s="2" t="s">
        <v>798</v>
      </c>
      <c r="H276" s="2" t="s">
        <v>798</v>
      </c>
    </row>
    <row r="277" spans="1:8">
      <c r="A277" t="s">
        <v>2</v>
      </c>
      <c r="B277" t="s">
        <v>2</v>
      </c>
      <c r="C277" t="s">
        <v>2</v>
      </c>
      <c r="D277" t="s">
        <v>2</v>
      </c>
      <c r="E277" t="s">
        <v>2</v>
      </c>
      <c r="F277" t="s">
        <v>2</v>
      </c>
      <c r="G277" s="2" t="s">
        <v>799</v>
      </c>
      <c r="H277" s="2" t="s">
        <v>799</v>
      </c>
    </row>
    <row r="278" spans="1:8">
      <c r="A278" t="s">
        <v>2</v>
      </c>
      <c r="B278" t="s">
        <v>2</v>
      </c>
      <c r="C278" t="s">
        <v>2</v>
      </c>
      <c r="D278" t="s">
        <v>2</v>
      </c>
      <c r="E278" t="s">
        <v>2</v>
      </c>
      <c r="F278" t="s">
        <v>2</v>
      </c>
      <c r="G278" s="2" t="s">
        <v>800</v>
      </c>
      <c r="H278" s="2" t="s">
        <v>801</v>
      </c>
    </row>
    <row r="279" spans="1:8">
      <c r="A279" t="s">
        <v>2</v>
      </c>
      <c r="B279" t="s">
        <v>2</v>
      </c>
      <c r="C279" t="s">
        <v>2</v>
      </c>
      <c r="D279" t="s">
        <v>2</v>
      </c>
      <c r="E279" t="s">
        <v>2</v>
      </c>
      <c r="F279" t="s">
        <v>2</v>
      </c>
      <c r="G279" s="2" t="s">
        <v>802</v>
      </c>
      <c r="H279" s="2" t="s">
        <v>802</v>
      </c>
    </row>
    <row r="280" spans="1:8">
      <c r="A280" t="s">
        <v>2</v>
      </c>
      <c r="B280" t="s">
        <v>2</v>
      </c>
      <c r="C280" t="s">
        <v>2</v>
      </c>
      <c r="D280" t="s">
        <v>2</v>
      </c>
      <c r="E280" t="s">
        <v>2</v>
      </c>
      <c r="F280" t="s">
        <v>2</v>
      </c>
      <c r="G280" s="2" t="s">
        <v>803</v>
      </c>
      <c r="H280" s="2" t="s">
        <v>803</v>
      </c>
    </row>
    <row r="281" spans="1:8">
      <c r="A281" t="s">
        <v>2</v>
      </c>
      <c r="B281" t="s">
        <v>2</v>
      </c>
      <c r="C281" t="s">
        <v>2</v>
      </c>
      <c r="D281" t="s">
        <v>2</v>
      </c>
      <c r="E281" t="s">
        <v>2</v>
      </c>
      <c r="F281" t="s">
        <v>2</v>
      </c>
      <c r="G281" s="2" t="s">
        <v>804</v>
      </c>
      <c r="H281" s="2" t="s">
        <v>804</v>
      </c>
    </row>
    <row r="282" spans="1:8">
      <c r="A282" t="s">
        <v>2</v>
      </c>
      <c r="B282" t="s">
        <v>2</v>
      </c>
      <c r="C282" t="s">
        <v>2</v>
      </c>
      <c r="D282" t="s">
        <v>2</v>
      </c>
      <c r="E282" t="s">
        <v>2</v>
      </c>
      <c r="F282" t="s">
        <v>2</v>
      </c>
      <c r="G282" s="2" t="s">
        <v>805</v>
      </c>
      <c r="H282" s="2" t="s">
        <v>805</v>
      </c>
    </row>
    <row r="283" spans="1:8">
      <c r="A283" t="s">
        <v>2</v>
      </c>
      <c r="B283" t="s">
        <v>2</v>
      </c>
      <c r="C283" t="s">
        <v>2</v>
      </c>
      <c r="D283" t="s">
        <v>2</v>
      </c>
      <c r="E283" t="s">
        <v>2</v>
      </c>
      <c r="F283" t="s">
        <v>2</v>
      </c>
      <c r="G283" s="2" t="s">
        <v>806</v>
      </c>
      <c r="H283" s="2" t="s">
        <v>807</v>
      </c>
    </row>
    <row r="284" spans="1:8">
      <c r="A284" t="s">
        <v>2</v>
      </c>
      <c r="B284" t="s">
        <v>2</v>
      </c>
      <c r="C284" t="s">
        <v>2</v>
      </c>
      <c r="D284" t="s">
        <v>2</v>
      </c>
      <c r="E284" t="s">
        <v>2</v>
      </c>
      <c r="F284" t="s">
        <v>2</v>
      </c>
      <c r="G284" s="2" t="s">
        <v>808</v>
      </c>
      <c r="H284" s="2" t="s">
        <v>808</v>
      </c>
    </row>
    <row r="285" spans="1:8">
      <c r="A285" t="s">
        <v>2</v>
      </c>
      <c r="B285" t="s">
        <v>2</v>
      </c>
      <c r="C285" t="s">
        <v>2</v>
      </c>
      <c r="D285" t="s">
        <v>2</v>
      </c>
      <c r="E285" t="s">
        <v>2</v>
      </c>
      <c r="F285" t="s">
        <v>2</v>
      </c>
      <c r="G285" s="2" t="s">
        <v>809</v>
      </c>
      <c r="H285" s="2" t="s">
        <v>809</v>
      </c>
    </row>
    <row r="286" spans="1:8">
      <c r="A286" t="s">
        <v>2</v>
      </c>
      <c r="B286" t="s">
        <v>2</v>
      </c>
      <c r="C286" t="s">
        <v>2</v>
      </c>
      <c r="D286" t="s">
        <v>2</v>
      </c>
      <c r="E286" t="s">
        <v>2</v>
      </c>
      <c r="F286" t="s">
        <v>2</v>
      </c>
      <c r="G286" s="2" t="s">
        <v>810</v>
      </c>
      <c r="H286" s="2" t="s">
        <v>810</v>
      </c>
    </row>
    <row r="287" spans="1:8">
      <c r="A287" t="s">
        <v>2</v>
      </c>
      <c r="B287" t="s">
        <v>2</v>
      </c>
      <c r="C287" t="s">
        <v>2</v>
      </c>
      <c r="D287" t="s">
        <v>2</v>
      </c>
      <c r="E287" t="s">
        <v>2</v>
      </c>
      <c r="F287" t="s">
        <v>2</v>
      </c>
      <c r="G287" s="2" t="s">
        <v>811</v>
      </c>
      <c r="H287" s="2" t="s">
        <v>811</v>
      </c>
    </row>
    <row r="288" spans="1:8">
      <c r="A288" t="s">
        <v>2</v>
      </c>
      <c r="B288" t="s">
        <v>2</v>
      </c>
      <c r="C288" t="s">
        <v>2</v>
      </c>
      <c r="D288" t="s">
        <v>2</v>
      </c>
      <c r="E288" t="s">
        <v>2</v>
      </c>
      <c r="F288" t="s">
        <v>2</v>
      </c>
      <c r="G288" s="2" t="s">
        <v>812</v>
      </c>
      <c r="H288" s="2" t="s">
        <v>812</v>
      </c>
    </row>
    <row r="289" spans="1:8">
      <c r="A289" t="s">
        <v>2</v>
      </c>
      <c r="B289" t="s">
        <v>2</v>
      </c>
      <c r="C289" t="s">
        <v>2</v>
      </c>
      <c r="D289" t="s">
        <v>2</v>
      </c>
      <c r="E289" t="s">
        <v>2</v>
      </c>
      <c r="F289" t="s">
        <v>2</v>
      </c>
      <c r="G289" s="2" t="s">
        <v>813</v>
      </c>
      <c r="H289" s="2" t="s">
        <v>813</v>
      </c>
    </row>
    <row r="290" spans="1:8">
      <c r="A290" t="s">
        <v>2</v>
      </c>
      <c r="B290" t="s">
        <v>2</v>
      </c>
      <c r="C290" t="s">
        <v>2</v>
      </c>
      <c r="D290" t="s">
        <v>2</v>
      </c>
      <c r="E290" t="s">
        <v>2</v>
      </c>
      <c r="F290" t="s">
        <v>2</v>
      </c>
      <c r="G290" s="2" t="s">
        <v>814</v>
      </c>
      <c r="H290" s="2" t="s">
        <v>814</v>
      </c>
    </row>
    <row r="291" spans="1:8">
      <c r="A291" t="s">
        <v>2</v>
      </c>
      <c r="B291" t="s">
        <v>2</v>
      </c>
      <c r="C291" t="s">
        <v>2</v>
      </c>
      <c r="D291" t="s">
        <v>2</v>
      </c>
      <c r="E291" t="s">
        <v>2</v>
      </c>
      <c r="F291" t="s">
        <v>2</v>
      </c>
      <c r="G291" s="2" t="s">
        <v>815</v>
      </c>
      <c r="H291" s="2" t="s">
        <v>816</v>
      </c>
    </row>
    <row r="292" spans="1:8">
      <c r="A292" t="s">
        <v>2</v>
      </c>
      <c r="B292" t="s">
        <v>2</v>
      </c>
      <c r="C292" t="s">
        <v>2</v>
      </c>
      <c r="D292" t="s">
        <v>2</v>
      </c>
      <c r="E292" t="s">
        <v>2</v>
      </c>
      <c r="F292" t="s">
        <v>2</v>
      </c>
      <c r="G292" s="2" t="s">
        <v>817</v>
      </c>
      <c r="H292" s="2" t="s">
        <v>817</v>
      </c>
    </row>
    <row r="293" spans="1:8">
      <c r="A293" t="s">
        <v>2</v>
      </c>
      <c r="B293" t="s">
        <v>2</v>
      </c>
      <c r="C293" t="s">
        <v>2</v>
      </c>
      <c r="D293" t="s">
        <v>2</v>
      </c>
      <c r="E293" t="s">
        <v>2</v>
      </c>
      <c r="F293" t="s">
        <v>2</v>
      </c>
      <c r="G293" s="2" t="s">
        <v>818</v>
      </c>
      <c r="H293" s="2" t="s">
        <v>818</v>
      </c>
    </row>
    <row r="294" spans="1:8">
      <c r="A294" t="s">
        <v>2</v>
      </c>
      <c r="B294" t="s">
        <v>2</v>
      </c>
      <c r="C294" t="s">
        <v>2</v>
      </c>
      <c r="D294" t="s">
        <v>2</v>
      </c>
      <c r="E294" t="s">
        <v>2</v>
      </c>
      <c r="F294" t="s">
        <v>2</v>
      </c>
      <c r="G294" s="2" t="s">
        <v>819</v>
      </c>
      <c r="H294" s="2" t="s">
        <v>819</v>
      </c>
    </row>
    <row r="295" spans="1:8">
      <c r="A295" t="s">
        <v>2</v>
      </c>
      <c r="B295" t="s">
        <v>2</v>
      </c>
      <c r="C295" t="s">
        <v>2</v>
      </c>
      <c r="D295" t="s">
        <v>2</v>
      </c>
      <c r="E295" t="s">
        <v>2</v>
      </c>
      <c r="F295" t="s">
        <v>2</v>
      </c>
      <c r="G295" s="2" t="s">
        <v>820</v>
      </c>
      <c r="H295" s="2" t="s">
        <v>821</v>
      </c>
    </row>
    <row r="296" spans="1:8">
      <c r="A296" t="s">
        <v>2</v>
      </c>
      <c r="B296" t="s">
        <v>2</v>
      </c>
      <c r="C296" t="s">
        <v>2</v>
      </c>
      <c r="D296" t="s">
        <v>2</v>
      </c>
      <c r="E296" t="s">
        <v>2</v>
      </c>
      <c r="F296" t="s">
        <v>2</v>
      </c>
      <c r="G296" s="2" t="s">
        <v>822</v>
      </c>
      <c r="H296" s="2" t="s">
        <v>822</v>
      </c>
    </row>
    <row r="297" spans="1:8">
      <c r="A297" t="s">
        <v>2</v>
      </c>
      <c r="B297" t="s">
        <v>2</v>
      </c>
      <c r="C297" t="s">
        <v>2</v>
      </c>
      <c r="D297" t="s">
        <v>2</v>
      </c>
      <c r="E297" t="s">
        <v>2</v>
      </c>
      <c r="F297" t="s">
        <v>2</v>
      </c>
      <c r="G297" s="2" t="s">
        <v>823</v>
      </c>
      <c r="H297" s="2" t="s">
        <v>823</v>
      </c>
    </row>
    <row r="298" spans="1:8">
      <c r="A298" t="s">
        <v>2</v>
      </c>
      <c r="B298" t="s">
        <v>2</v>
      </c>
      <c r="C298" t="s">
        <v>2</v>
      </c>
      <c r="D298" t="s">
        <v>2</v>
      </c>
      <c r="E298" t="s">
        <v>2</v>
      </c>
      <c r="F298" t="s">
        <v>2</v>
      </c>
      <c r="G298" s="2" t="s">
        <v>824</v>
      </c>
      <c r="H298" s="2" t="s">
        <v>825</v>
      </c>
    </row>
    <row r="299" spans="1:8">
      <c r="A299" t="s">
        <v>2</v>
      </c>
      <c r="B299" t="s">
        <v>2</v>
      </c>
      <c r="C299" t="s">
        <v>2</v>
      </c>
      <c r="D299" t="s">
        <v>2</v>
      </c>
      <c r="E299" t="s">
        <v>2</v>
      </c>
      <c r="F299" t="s">
        <v>2</v>
      </c>
      <c r="G299" s="2" t="s">
        <v>826</v>
      </c>
      <c r="H299" s="2" t="s">
        <v>827</v>
      </c>
    </row>
    <row r="300" spans="1:8">
      <c r="A300" t="s">
        <v>2</v>
      </c>
      <c r="B300" t="s">
        <v>2</v>
      </c>
      <c r="C300" t="s">
        <v>2</v>
      </c>
      <c r="D300" t="s">
        <v>2</v>
      </c>
      <c r="E300" t="s">
        <v>2</v>
      </c>
      <c r="F300" t="s">
        <v>2</v>
      </c>
      <c r="G300" s="2" t="s">
        <v>828</v>
      </c>
      <c r="H300" s="2" t="s">
        <v>829</v>
      </c>
    </row>
    <row r="301" spans="1:8">
      <c r="A301" t="s">
        <v>2</v>
      </c>
      <c r="B301" t="s">
        <v>2</v>
      </c>
      <c r="C301" t="s">
        <v>2</v>
      </c>
      <c r="D301" t="s">
        <v>2</v>
      </c>
      <c r="E301" t="s">
        <v>2</v>
      </c>
      <c r="F301" t="s">
        <v>2</v>
      </c>
      <c r="G301" s="2" t="s">
        <v>830</v>
      </c>
      <c r="H301" s="2" t="s">
        <v>831</v>
      </c>
    </row>
    <row r="302" spans="1:8">
      <c r="A302" t="s">
        <v>2</v>
      </c>
      <c r="B302" t="s">
        <v>2</v>
      </c>
      <c r="C302" t="s">
        <v>2</v>
      </c>
      <c r="D302" t="s">
        <v>2</v>
      </c>
      <c r="E302" t="s">
        <v>2</v>
      </c>
      <c r="F302" t="s">
        <v>2</v>
      </c>
      <c r="G302" s="2" t="s">
        <v>832</v>
      </c>
      <c r="H302" s="2" t="s">
        <v>833</v>
      </c>
    </row>
    <row r="303" spans="1:8">
      <c r="A303" t="s">
        <v>2</v>
      </c>
      <c r="B303" t="s">
        <v>2</v>
      </c>
      <c r="C303" t="s">
        <v>2</v>
      </c>
      <c r="D303" t="s">
        <v>2</v>
      </c>
      <c r="E303" t="s">
        <v>2</v>
      </c>
      <c r="F303" t="s">
        <v>2</v>
      </c>
      <c r="G303" s="2" t="s">
        <v>834</v>
      </c>
      <c r="H303" s="2" t="s">
        <v>835</v>
      </c>
    </row>
    <row r="304" spans="1:8">
      <c r="A304" t="s">
        <v>2</v>
      </c>
      <c r="B304" t="s">
        <v>2</v>
      </c>
      <c r="C304" t="s">
        <v>2</v>
      </c>
      <c r="D304" t="s">
        <v>2</v>
      </c>
      <c r="E304" t="s">
        <v>2</v>
      </c>
      <c r="F304" t="s">
        <v>2</v>
      </c>
      <c r="G304" s="2" t="s">
        <v>823</v>
      </c>
      <c r="H304" s="2" t="s">
        <v>836</v>
      </c>
    </row>
    <row r="305" spans="1:8">
      <c r="A305" t="s">
        <v>2</v>
      </c>
      <c r="B305" t="s">
        <v>2</v>
      </c>
      <c r="C305" t="s">
        <v>2</v>
      </c>
      <c r="D305" t="s">
        <v>2</v>
      </c>
      <c r="E305" t="s">
        <v>2</v>
      </c>
      <c r="F305" t="s">
        <v>2</v>
      </c>
      <c r="G305" s="2" t="s">
        <v>837</v>
      </c>
      <c r="H305" s="2" t="s">
        <v>837</v>
      </c>
    </row>
    <row r="306" spans="1:8">
      <c r="A306" t="s">
        <v>2</v>
      </c>
      <c r="B306" t="s">
        <v>2</v>
      </c>
      <c r="C306" t="s">
        <v>2</v>
      </c>
      <c r="D306" t="s">
        <v>2</v>
      </c>
      <c r="E306" t="s">
        <v>2</v>
      </c>
      <c r="F306" t="s">
        <v>2</v>
      </c>
      <c r="G306" s="2" t="s">
        <v>838</v>
      </c>
      <c r="H306" s="2" t="s">
        <v>839</v>
      </c>
    </row>
    <row r="307" spans="1:8">
      <c r="A307" t="s">
        <v>2</v>
      </c>
      <c r="B307" t="s">
        <v>2</v>
      </c>
      <c r="C307" t="s">
        <v>2</v>
      </c>
      <c r="D307" t="s">
        <v>2</v>
      </c>
      <c r="E307" t="s">
        <v>2</v>
      </c>
      <c r="F307" t="s">
        <v>2</v>
      </c>
      <c r="G307" s="2" t="s">
        <v>840</v>
      </c>
      <c r="H307" s="2" t="s">
        <v>841</v>
      </c>
    </row>
    <row r="308" spans="1:8">
      <c r="A308" t="s">
        <v>2</v>
      </c>
      <c r="B308" t="s">
        <v>2</v>
      </c>
      <c r="C308" t="s">
        <v>2</v>
      </c>
      <c r="D308" t="s">
        <v>2</v>
      </c>
      <c r="E308" t="s">
        <v>2</v>
      </c>
      <c r="F308" t="s">
        <v>2</v>
      </c>
      <c r="G308" s="2" t="s">
        <v>842</v>
      </c>
      <c r="H308" s="2" t="s">
        <v>843</v>
      </c>
    </row>
    <row r="309" spans="1:8">
      <c r="A309" t="s">
        <v>2</v>
      </c>
      <c r="B309" t="s">
        <v>2</v>
      </c>
      <c r="C309" t="s">
        <v>2</v>
      </c>
      <c r="D309" t="s">
        <v>2</v>
      </c>
      <c r="E309" t="s">
        <v>2</v>
      </c>
      <c r="F309" t="s">
        <v>2</v>
      </c>
      <c r="G309" s="2" t="s">
        <v>844</v>
      </c>
      <c r="H309" s="2" t="s">
        <v>845</v>
      </c>
    </row>
    <row r="310" spans="1:8">
      <c r="A310" t="s">
        <v>2</v>
      </c>
      <c r="B310" t="s">
        <v>2</v>
      </c>
      <c r="C310" t="s">
        <v>2</v>
      </c>
      <c r="D310" t="s">
        <v>2</v>
      </c>
      <c r="E310" t="s">
        <v>2</v>
      </c>
      <c r="F310" t="s">
        <v>2</v>
      </c>
      <c r="G310" s="2" t="s">
        <v>846</v>
      </c>
      <c r="H310" s="2" t="s">
        <v>847</v>
      </c>
    </row>
    <row r="311" spans="1:8">
      <c r="A311" t="s">
        <v>2</v>
      </c>
      <c r="B311" t="s">
        <v>2</v>
      </c>
      <c r="C311" t="s">
        <v>2</v>
      </c>
      <c r="D311" t="s">
        <v>2</v>
      </c>
      <c r="E311" t="s">
        <v>2</v>
      </c>
      <c r="F311" t="s">
        <v>2</v>
      </c>
      <c r="G311" s="2" t="s">
        <v>848</v>
      </c>
      <c r="H311" s="2" t="s">
        <v>849</v>
      </c>
    </row>
    <row r="312" spans="1:8">
      <c r="A312" t="s">
        <v>2</v>
      </c>
      <c r="B312" t="s">
        <v>2</v>
      </c>
      <c r="C312" t="s">
        <v>2</v>
      </c>
      <c r="D312" t="s">
        <v>2</v>
      </c>
      <c r="E312" t="s">
        <v>2</v>
      </c>
      <c r="F312" t="s">
        <v>2</v>
      </c>
      <c r="G312" s="2" t="s">
        <v>850</v>
      </c>
      <c r="H312" s="2" t="s">
        <v>851</v>
      </c>
    </row>
    <row r="313" spans="1:8">
      <c r="A313" t="s">
        <v>2</v>
      </c>
      <c r="B313" t="s">
        <v>2</v>
      </c>
      <c r="C313" t="s">
        <v>2</v>
      </c>
      <c r="D313" t="s">
        <v>2</v>
      </c>
      <c r="E313" t="s">
        <v>2</v>
      </c>
      <c r="F313" t="s">
        <v>2</v>
      </c>
      <c r="G313" s="2" t="s">
        <v>758</v>
      </c>
      <c r="H313" s="2" t="s">
        <v>852</v>
      </c>
    </row>
    <row r="314" spans="1:8">
      <c r="A314" t="s">
        <v>2</v>
      </c>
      <c r="B314" t="s">
        <v>2</v>
      </c>
      <c r="C314" t="s">
        <v>2</v>
      </c>
      <c r="D314" t="s">
        <v>2</v>
      </c>
      <c r="E314" t="s">
        <v>2</v>
      </c>
      <c r="F314" t="s">
        <v>2</v>
      </c>
      <c r="G314" s="2" t="s">
        <v>853</v>
      </c>
      <c r="H314" s="2" t="s">
        <v>854</v>
      </c>
    </row>
    <row r="315" spans="1:8">
      <c r="A315" t="s">
        <v>2</v>
      </c>
      <c r="B315" t="s">
        <v>2</v>
      </c>
      <c r="C315" t="s">
        <v>2</v>
      </c>
      <c r="D315" t="s">
        <v>2</v>
      </c>
      <c r="E315" t="s">
        <v>2</v>
      </c>
      <c r="F315" t="s">
        <v>2</v>
      </c>
      <c r="G315" s="2" t="s">
        <v>855</v>
      </c>
      <c r="H315" s="2" t="s">
        <v>856</v>
      </c>
    </row>
    <row r="316" spans="1:8">
      <c r="A316" t="s">
        <v>2</v>
      </c>
      <c r="B316" t="s">
        <v>2</v>
      </c>
      <c r="C316" t="s">
        <v>2</v>
      </c>
      <c r="D316" t="s">
        <v>2</v>
      </c>
      <c r="E316" t="s">
        <v>2</v>
      </c>
      <c r="F316" t="s">
        <v>2</v>
      </c>
      <c r="G316" s="2" t="s">
        <v>47</v>
      </c>
      <c r="H316" s="2" t="s">
        <v>47</v>
      </c>
    </row>
    <row r="317" spans="1:8">
      <c r="A317" t="s">
        <v>2</v>
      </c>
      <c r="B317" t="s">
        <v>2</v>
      </c>
      <c r="C317" t="s">
        <v>2</v>
      </c>
      <c r="D317" t="s">
        <v>2</v>
      </c>
      <c r="E317" t="s">
        <v>2</v>
      </c>
      <c r="F317" t="s">
        <v>2</v>
      </c>
      <c r="G317" s="2" t="s">
        <v>857</v>
      </c>
      <c r="H317" s="2" t="s">
        <v>858</v>
      </c>
    </row>
    <row r="318" spans="1:8">
      <c r="A318" t="s">
        <v>2</v>
      </c>
      <c r="B318" t="s">
        <v>2</v>
      </c>
      <c r="C318" t="s">
        <v>2</v>
      </c>
      <c r="D318" t="s">
        <v>2</v>
      </c>
      <c r="E318" t="s">
        <v>2</v>
      </c>
      <c r="F318" t="s">
        <v>2</v>
      </c>
      <c r="G318" s="2" t="s">
        <v>859</v>
      </c>
      <c r="H318" s="2" t="s">
        <v>860</v>
      </c>
    </row>
    <row r="319" spans="1:8">
      <c r="A319" t="s">
        <v>2</v>
      </c>
      <c r="B319" t="s">
        <v>2</v>
      </c>
      <c r="C319" t="s">
        <v>2</v>
      </c>
      <c r="D319" t="s">
        <v>2</v>
      </c>
      <c r="E319" t="s">
        <v>2</v>
      </c>
      <c r="F319" t="s">
        <v>2</v>
      </c>
      <c r="G319" s="2" t="s">
        <v>861</v>
      </c>
      <c r="H319" s="2" t="s">
        <v>862</v>
      </c>
    </row>
    <row r="320" spans="1:8">
      <c r="A320" t="s">
        <v>2</v>
      </c>
      <c r="B320" t="s">
        <v>2</v>
      </c>
      <c r="C320" t="s">
        <v>2</v>
      </c>
      <c r="D320" t="s">
        <v>2</v>
      </c>
      <c r="E320" t="s">
        <v>2</v>
      </c>
      <c r="F320" t="s">
        <v>2</v>
      </c>
      <c r="G320" s="2" t="s">
        <v>863</v>
      </c>
      <c r="H320" s="2" t="s">
        <v>864</v>
      </c>
    </row>
    <row r="321" spans="1:8">
      <c r="A321" t="s">
        <v>2</v>
      </c>
      <c r="B321" t="s">
        <v>2</v>
      </c>
      <c r="C321" t="s">
        <v>2</v>
      </c>
      <c r="D321" t="s">
        <v>2</v>
      </c>
      <c r="E321" t="s">
        <v>2</v>
      </c>
      <c r="F321" t="s">
        <v>2</v>
      </c>
      <c r="G321" s="2" t="s">
        <v>865</v>
      </c>
      <c r="H321" s="2" t="s">
        <v>866</v>
      </c>
    </row>
    <row r="322" spans="1:8">
      <c r="A322" t="s">
        <v>2</v>
      </c>
      <c r="B322" t="s">
        <v>2</v>
      </c>
      <c r="C322" t="s">
        <v>2</v>
      </c>
      <c r="D322" t="s">
        <v>2</v>
      </c>
      <c r="E322" t="s">
        <v>2</v>
      </c>
      <c r="F322" t="s">
        <v>2</v>
      </c>
      <c r="G322" s="2" t="s">
        <v>867</v>
      </c>
      <c r="H322" s="2" t="s">
        <v>868</v>
      </c>
    </row>
    <row r="323" spans="1:8">
      <c r="A323" t="s">
        <v>2</v>
      </c>
      <c r="B323" t="s">
        <v>2</v>
      </c>
      <c r="C323" t="s">
        <v>2</v>
      </c>
      <c r="D323" t="s">
        <v>2</v>
      </c>
      <c r="E323" t="s">
        <v>2</v>
      </c>
      <c r="F323" t="s">
        <v>2</v>
      </c>
      <c r="G323" s="2" t="s">
        <v>869</v>
      </c>
      <c r="H323" s="2" t="s">
        <v>870</v>
      </c>
    </row>
    <row r="324" spans="1:8">
      <c r="A324" t="s">
        <v>2</v>
      </c>
      <c r="B324" t="s">
        <v>2</v>
      </c>
      <c r="C324" t="s">
        <v>2</v>
      </c>
      <c r="D324" t="s">
        <v>2</v>
      </c>
      <c r="E324" t="s">
        <v>2</v>
      </c>
      <c r="F324" t="s">
        <v>2</v>
      </c>
      <c r="G324" s="2" t="s">
        <v>871</v>
      </c>
      <c r="H324" s="2" t="s">
        <v>872</v>
      </c>
    </row>
    <row r="325" spans="1:8">
      <c r="A325" t="s">
        <v>2</v>
      </c>
      <c r="B325" t="s">
        <v>2</v>
      </c>
      <c r="C325" t="s">
        <v>2</v>
      </c>
      <c r="D325" t="s">
        <v>2</v>
      </c>
      <c r="E325" t="s">
        <v>2</v>
      </c>
      <c r="F325" t="s">
        <v>2</v>
      </c>
      <c r="G325" s="2" t="s">
        <v>873</v>
      </c>
      <c r="H325" s="2" t="s">
        <v>874</v>
      </c>
    </row>
    <row r="326" spans="1:8">
      <c r="A326" t="s">
        <v>2</v>
      </c>
      <c r="B326" t="s">
        <v>2</v>
      </c>
      <c r="C326" t="s">
        <v>2</v>
      </c>
      <c r="D326" t="s">
        <v>2</v>
      </c>
      <c r="E326" t="s">
        <v>2</v>
      </c>
      <c r="F326" t="s">
        <v>2</v>
      </c>
      <c r="G326" s="2" t="s">
        <v>875</v>
      </c>
      <c r="H326" s="2" t="s">
        <v>876</v>
      </c>
    </row>
    <row r="327" spans="1:8">
      <c r="A327" t="s">
        <v>2</v>
      </c>
      <c r="B327" t="s">
        <v>2</v>
      </c>
      <c r="C327" t="s">
        <v>2</v>
      </c>
      <c r="D327" t="s">
        <v>2</v>
      </c>
      <c r="E327" t="s">
        <v>2</v>
      </c>
      <c r="F327" t="s">
        <v>2</v>
      </c>
      <c r="G327" s="2" t="s">
        <v>877</v>
      </c>
      <c r="H327" s="2" t="s">
        <v>878</v>
      </c>
    </row>
    <row r="328" spans="1:8">
      <c r="A328" t="s">
        <v>2</v>
      </c>
      <c r="B328" t="s">
        <v>2</v>
      </c>
      <c r="C328" t="s">
        <v>2</v>
      </c>
      <c r="D328" t="s">
        <v>2</v>
      </c>
      <c r="E328" t="s">
        <v>2</v>
      </c>
      <c r="F328" t="s">
        <v>2</v>
      </c>
      <c r="G328" s="2" t="s">
        <v>879</v>
      </c>
      <c r="H328" s="2" t="s">
        <v>880</v>
      </c>
    </row>
    <row r="329" spans="1:8">
      <c r="A329" t="s">
        <v>2</v>
      </c>
      <c r="B329" t="s">
        <v>2</v>
      </c>
      <c r="C329" t="s">
        <v>2</v>
      </c>
      <c r="D329" t="s">
        <v>2</v>
      </c>
      <c r="E329" t="s">
        <v>2</v>
      </c>
      <c r="F329" t="s">
        <v>2</v>
      </c>
      <c r="G329" s="2" t="s">
        <v>881</v>
      </c>
      <c r="H329" s="2" t="s">
        <v>882</v>
      </c>
    </row>
    <row r="330" spans="1:8">
      <c r="A330" t="s">
        <v>2</v>
      </c>
      <c r="B330" t="s">
        <v>2</v>
      </c>
      <c r="C330" t="s">
        <v>2</v>
      </c>
      <c r="D330" t="s">
        <v>2</v>
      </c>
      <c r="E330" t="s">
        <v>2</v>
      </c>
      <c r="F330" t="s">
        <v>2</v>
      </c>
      <c r="G330" s="2" t="s">
        <v>883</v>
      </c>
      <c r="H330" s="2" t="s">
        <v>884</v>
      </c>
    </row>
    <row r="331" spans="1:8">
      <c r="A331" t="s">
        <v>2</v>
      </c>
      <c r="B331" t="s">
        <v>2</v>
      </c>
      <c r="C331" t="s">
        <v>2</v>
      </c>
      <c r="D331" t="s">
        <v>2</v>
      </c>
      <c r="E331" t="s">
        <v>2</v>
      </c>
      <c r="F331" t="s">
        <v>2</v>
      </c>
      <c r="G331" s="2" t="s">
        <v>885</v>
      </c>
      <c r="H331" s="2" t="s">
        <v>885</v>
      </c>
    </row>
    <row r="332" spans="1:8">
      <c r="A332" t="s">
        <v>2</v>
      </c>
      <c r="B332" t="s">
        <v>2</v>
      </c>
      <c r="C332" t="s">
        <v>2</v>
      </c>
      <c r="D332" t="s">
        <v>2</v>
      </c>
      <c r="E332" t="s">
        <v>2</v>
      </c>
      <c r="F332" t="s">
        <v>2</v>
      </c>
      <c r="G332" s="2" t="s">
        <v>886</v>
      </c>
      <c r="H332" s="2" t="s">
        <v>887</v>
      </c>
    </row>
    <row r="333" spans="1:8">
      <c r="A333" t="s">
        <v>2</v>
      </c>
      <c r="B333" t="s">
        <v>2</v>
      </c>
      <c r="C333" t="s">
        <v>2</v>
      </c>
      <c r="D333" t="s">
        <v>2</v>
      </c>
      <c r="E333" t="s">
        <v>2</v>
      </c>
      <c r="F333" t="s">
        <v>2</v>
      </c>
      <c r="G333" s="2" t="s">
        <v>888</v>
      </c>
      <c r="H333" s="2" t="s">
        <v>888</v>
      </c>
    </row>
    <row r="334" spans="1:8">
      <c r="A334" t="s">
        <v>2</v>
      </c>
      <c r="B334" t="s">
        <v>2</v>
      </c>
      <c r="C334" t="s">
        <v>2</v>
      </c>
      <c r="D334" t="s">
        <v>2</v>
      </c>
      <c r="E334" t="s">
        <v>2</v>
      </c>
      <c r="F334" t="s">
        <v>2</v>
      </c>
      <c r="G334" s="2" t="s">
        <v>889</v>
      </c>
      <c r="H334" s="2" t="s">
        <v>890</v>
      </c>
    </row>
    <row r="335" spans="1:8">
      <c r="A335" t="s">
        <v>2</v>
      </c>
      <c r="B335" t="s">
        <v>2</v>
      </c>
      <c r="C335" t="s">
        <v>2</v>
      </c>
      <c r="D335" t="s">
        <v>2</v>
      </c>
      <c r="E335" t="s">
        <v>2</v>
      </c>
      <c r="F335" t="s">
        <v>2</v>
      </c>
      <c r="G335" s="2" t="s">
        <v>891</v>
      </c>
      <c r="H335" s="2" t="s">
        <v>892</v>
      </c>
    </row>
    <row r="336" spans="1:8">
      <c r="A336" t="s">
        <v>2</v>
      </c>
      <c r="B336" t="s">
        <v>2</v>
      </c>
      <c r="C336" t="s">
        <v>2</v>
      </c>
      <c r="D336" t="s">
        <v>2</v>
      </c>
      <c r="E336" t="s">
        <v>2</v>
      </c>
      <c r="F336" t="s">
        <v>2</v>
      </c>
      <c r="G336" s="2" t="s">
        <v>893</v>
      </c>
      <c r="H336" s="2" t="s">
        <v>894</v>
      </c>
    </row>
    <row r="337" spans="1:8">
      <c r="A337" t="s">
        <v>2</v>
      </c>
      <c r="B337" t="s">
        <v>2</v>
      </c>
      <c r="C337" t="s">
        <v>2</v>
      </c>
      <c r="D337" t="s">
        <v>2</v>
      </c>
      <c r="E337" t="s">
        <v>2</v>
      </c>
      <c r="F337" t="s">
        <v>2</v>
      </c>
      <c r="G337" s="2" t="s">
        <v>895</v>
      </c>
      <c r="H337" s="2" t="s">
        <v>896</v>
      </c>
    </row>
    <row r="338" spans="1:8">
      <c r="A338" t="s">
        <v>2</v>
      </c>
      <c r="B338" t="s">
        <v>2</v>
      </c>
      <c r="C338" t="s">
        <v>2</v>
      </c>
      <c r="D338" t="s">
        <v>2</v>
      </c>
      <c r="E338" t="s">
        <v>2</v>
      </c>
      <c r="F338" t="s">
        <v>2</v>
      </c>
      <c r="G338" s="2" t="s">
        <v>897</v>
      </c>
      <c r="H338" s="2" t="s">
        <v>898</v>
      </c>
    </row>
    <row r="339" spans="1:8">
      <c r="A339" t="s">
        <v>2</v>
      </c>
      <c r="B339" t="s">
        <v>2</v>
      </c>
      <c r="C339" t="s">
        <v>2</v>
      </c>
      <c r="D339" t="s">
        <v>2</v>
      </c>
      <c r="E339" t="s">
        <v>2</v>
      </c>
      <c r="F339" t="s">
        <v>2</v>
      </c>
      <c r="G339" s="2" t="s">
        <v>899</v>
      </c>
      <c r="H339" s="2" t="s">
        <v>900</v>
      </c>
    </row>
    <row r="340" spans="1:8">
      <c r="A340" t="s">
        <v>2</v>
      </c>
      <c r="B340" t="s">
        <v>2</v>
      </c>
      <c r="C340" t="s">
        <v>2</v>
      </c>
      <c r="D340" t="s">
        <v>2</v>
      </c>
      <c r="E340" t="s">
        <v>2</v>
      </c>
      <c r="F340" t="s">
        <v>2</v>
      </c>
      <c r="G340" s="2" t="s">
        <v>901</v>
      </c>
      <c r="H340" s="2" t="s">
        <v>902</v>
      </c>
    </row>
    <row r="341" spans="1:8">
      <c r="A341" t="s">
        <v>2</v>
      </c>
      <c r="B341" t="s">
        <v>2</v>
      </c>
      <c r="C341" t="s">
        <v>2</v>
      </c>
      <c r="D341" t="s">
        <v>2</v>
      </c>
      <c r="E341" t="s">
        <v>2</v>
      </c>
      <c r="F341" t="s">
        <v>2</v>
      </c>
      <c r="G341" s="2" t="s">
        <v>903</v>
      </c>
      <c r="H341" s="2" t="s">
        <v>903</v>
      </c>
    </row>
    <row r="342" spans="1:8">
      <c r="A342" t="s">
        <v>2</v>
      </c>
      <c r="B342" t="s">
        <v>2</v>
      </c>
      <c r="C342" t="s">
        <v>2</v>
      </c>
      <c r="D342" t="s">
        <v>2</v>
      </c>
      <c r="E342" t="s">
        <v>2</v>
      </c>
      <c r="F342" t="s">
        <v>2</v>
      </c>
      <c r="G342" s="2" t="s">
        <v>903</v>
      </c>
      <c r="H342" s="2" t="s">
        <v>904</v>
      </c>
    </row>
    <row r="343" spans="1:8">
      <c r="A343" t="s">
        <v>2</v>
      </c>
      <c r="B343" t="s">
        <v>2</v>
      </c>
      <c r="C343" t="s">
        <v>2</v>
      </c>
      <c r="D343" t="s">
        <v>2</v>
      </c>
      <c r="E343" t="s">
        <v>2</v>
      </c>
      <c r="F343" t="s">
        <v>2</v>
      </c>
      <c r="G343" s="2" t="s">
        <v>905</v>
      </c>
      <c r="H343" s="2" t="s">
        <v>906</v>
      </c>
    </row>
    <row r="344" spans="1:8">
      <c r="A344" t="s">
        <v>2</v>
      </c>
      <c r="B344" t="s">
        <v>2</v>
      </c>
      <c r="C344" t="s">
        <v>2</v>
      </c>
      <c r="D344" t="s">
        <v>2</v>
      </c>
      <c r="E344" t="s">
        <v>2</v>
      </c>
      <c r="F344" t="s">
        <v>2</v>
      </c>
      <c r="G344" s="2" t="s">
        <v>907</v>
      </c>
      <c r="H344" s="2" t="s">
        <v>907</v>
      </c>
    </row>
    <row r="345" spans="1:8">
      <c r="A345" t="s">
        <v>2</v>
      </c>
      <c r="B345" t="s">
        <v>2</v>
      </c>
      <c r="C345" t="s">
        <v>2</v>
      </c>
      <c r="D345" t="s">
        <v>2</v>
      </c>
      <c r="E345" t="s">
        <v>2</v>
      </c>
      <c r="F345" t="s">
        <v>2</v>
      </c>
      <c r="G345" s="2" t="s">
        <v>908</v>
      </c>
      <c r="H345" s="2" t="s">
        <v>908</v>
      </c>
    </row>
    <row r="346" spans="1:8">
      <c r="A346" t="s">
        <v>2</v>
      </c>
      <c r="B346" t="s">
        <v>2</v>
      </c>
      <c r="C346" t="s">
        <v>2</v>
      </c>
      <c r="D346" t="s">
        <v>2</v>
      </c>
      <c r="E346" t="s">
        <v>2</v>
      </c>
      <c r="F346" t="s">
        <v>2</v>
      </c>
      <c r="G346" s="2" t="s">
        <v>909</v>
      </c>
      <c r="H346" s="2" t="s">
        <v>909</v>
      </c>
    </row>
    <row r="347" spans="1:8">
      <c r="A347" t="s">
        <v>2</v>
      </c>
      <c r="B347" t="s">
        <v>2</v>
      </c>
      <c r="C347" t="s">
        <v>2</v>
      </c>
      <c r="D347" t="s">
        <v>2</v>
      </c>
      <c r="E347" t="s">
        <v>2</v>
      </c>
      <c r="F347" t="s">
        <v>2</v>
      </c>
      <c r="G347" s="2" t="s">
        <v>910</v>
      </c>
      <c r="H347" s="2" t="s">
        <v>910</v>
      </c>
    </row>
    <row r="348" spans="1:8">
      <c r="A348" t="s">
        <v>2</v>
      </c>
      <c r="B348" t="s">
        <v>2</v>
      </c>
      <c r="C348" t="s">
        <v>2</v>
      </c>
      <c r="D348" t="s">
        <v>2</v>
      </c>
      <c r="E348" t="s">
        <v>2</v>
      </c>
      <c r="F348" t="s">
        <v>2</v>
      </c>
      <c r="G348" s="2" t="s">
        <v>911</v>
      </c>
      <c r="H348" s="2" t="s">
        <v>912</v>
      </c>
    </row>
    <row r="349" spans="1:8">
      <c r="A349" t="s">
        <v>2</v>
      </c>
      <c r="B349" t="s">
        <v>2</v>
      </c>
      <c r="C349" t="s">
        <v>2</v>
      </c>
      <c r="D349" t="s">
        <v>2</v>
      </c>
      <c r="E349" t="s">
        <v>2</v>
      </c>
      <c r="F349" t="s">
        <v>2</v>
      </c>
      <c r="G349" s="2" t="s">
        <v>913</v>
      </c>
      <c r="H349" s="2" t="s">
        <v>913</v>
      </c>
    </row>
    <row r="350" spans="1:8">
      <c r="A350" t="s">
        <v>2</v>
      </c>
      <c r="B350" t="s">
        <v>2</v>
      </c>
      <c r="C350" t="s">
        <v>2</v>
      </c>
      <c r="D350" t="s">
        <v>2</v>
      </c>
      <c r="E350" t="s">
        <v>2</v>
      </c>
      <c r="F350" t="s">
        <v>2</v>
      </c>
      <c r="G350" s="2" t="s">
        <v>914</v>
      </c>
      <c r="H350" s="2" t="s">
        <v>915</v>
      </c>
    </row>
    <row r="351" spans="1:8">
      <c r="A351" t="s">
        <v>2</v>
      </c>
      <c r="B351" t="s">
        <v>2</v>
      </c>
      <c r="C351" t="s">
        <v>2</v>
      </c>
      <c r="D351" t="s">
        <v>2</v>
      </c>
      <c r="E351" t="s">
        <v>2</v>
      </c>
      <c r="F351" t="s">
        <v>2</v>
      </c>
      <c r="G351" s="2" t="s">
        <v>916</v>
      </c>
      <c r="H351" s="2" t="s">
        <v>917</v>
      </c>
    </row>
    <row r="352" spans="1:8">
      <c r="A352" t="s">
        <v>2</v>
      </c>
      <c r="B352" t="s">
        <v>2</v>
      </c>
      <c r="C352" t="s">
        <v>2</v>
      </c>
      <c r="D352" t="s">
        <v>2</v>
      </c>
      <c r="E352" t="s">
        <v>2</v>
      </c>
      <c r="F352" t="s">
        <v>2</v>
      </c>
      <c r="G352" s="2" t="s">
        <v>918</v>
      </c>
      <c r="H352" s="2" t="s">
        <v>919</v>
      </c>
    </row>
    <row r="353" spans="1:8">
      <c r="A353" t="s">
        <v>2</v>
      </c>
      <c r="B353" t="s">
        <v>2</v>
      </c>
      <c r="C353" t="s">
        <v>2</v>
      </c>
      <c r="D353" t="s">
        <v>2</v>
      </c>
      <c r="E353" t="s">
        <v>2</v>
      </c>
      <c r="F353" t="s">
        <v>2</v>
      </c>
      <c r="G353" s="2" t="s">
        <v>920</v>
      </c>
      <c r="H353" s="2" t="s">
        <v>920</v>
      </c>
    </row>
    <row r="354" spans="1:8">
      <c r="A354" t="s">
        <v>2</v>
      </c>
      <c r="B354" t="s">
        <v>2</v>
      </c>
      <c r="C354" t="s">
        <v>2</v>
      </c>
      <c r="D354" t="s">
        <v>2</v>
      </c>
      <c r="E354" t="s">
        <v>2</v>
      </c>
      <c r="F354" t="s">
        <v>2</v>
      </c>
      <c r="G354" s="2" t="s">
        <v>921</v>
      </c>
      <c r="H354" s="2" t="s">
        <v>922</v>
      </c>
    </row>
    <row r="355" spans="1:8">
      <c r="A355" t="s">
        <v>2</v>
      </c>
      <c r="B355" t="s">
        <v>2</v>
      </c>
      <c r="C355" t="s">
        <v>2</v>
      </c>
      <c r="D355" t="s">
        <v>2</v>
      </c>
      <c r="E355" t="s">
        <v>2</v>
      </c>
      <c r="F355" t="s">
        <v>2</v>
      </c>
      <c r="G355" s="2" t="s">
        <v>923</v>
      </c>
      <c r="H355" s="2" t="s">
        <v>923</v>
      </c>
    </row>
    <row r="356" spans="1:8">
      <c r="A356" t="s">
        <v>2</v>
      </c>
      <c r="B356" t="s">
        <v>2</v>
      </c>
      <c r="C356" t="s">
        <v>2</v>
      </c>
      <c r="D356" t="s">
        <v>2</v>
      </c>
      <c r="E356" t="s">
        <v>2</v>
      </c>
      <c r="F356" t="s">
        <v>2</v>
      </c>
      <c r="G356" s="2" t="s">
        <v>924</v>
      </c>
      <c r="H356" s="2" t="s">
        <v>925</v>
      </c>
    </row>
    <row r="357" spans="1:8">
      <c r="A357" t="s">
        <v>2</v>
      </c>
      <c r="B357" t="s">
        <v>2</v>
      </c>
      <c r="C357" t="s">
        <v>2</v>
      </c>
      <c r="D357" t="s">
        <v>2</v>
      </c>
      <c r="E357" t="s">
        <v>2</v>
      </c>
      <c r="F357" t="s">
        <v>2</v>
      </c>
      <c r="G357" s="2" t="s">
        <v>926</v>
      </c>
      <c r="H357" s="2" t="s">
        <v>927</v>
      </c>
    </row>
    <row r="358" spans="1:8">
      <c r="A358" t="s">
        <v>2</v>
      </c>
      <c r="B358" t="s">
        <v>2</v>
      </c>
      <c r="C358" t="s">
        <v>2</v>
      </c>
      <c r="D358" t="s">
        <v>2</v>
      </c>
      <c r="E358" t="s">
        <v>2</v>
      </c>
      <c r="F358" t="s">
        <v>2</v>
      </c>
      <c r="G358" s="2" t="s">
        <v>928</v>
      </c>
      <c r="H358" s="2" t="s">
        <v>929</v>
      </c>
    </row>
    <row r="359" spans="1:8">
      <c r="A359" t="s">
        <v>2</v>
      </c>
      <c r="B359" t="s">
        <v>2</v>
      </c>
      <c r="C359" t="s">
        <v>2</v>
      </c>
      <c r="D359" t="s">
        <v>2</v>
      </c>
      <c r="E359" t="s">
        <v>2</v>
      </c>
      <c r="F359" t="s">
        <v>2</v>
      </c>
      <c r="G359" s="2" t="s">
        <v>930</v>
      </c>
      <c r="H359" s="2" t="s">
        <v>930</v>
      </c>
    </row>
    <row r="360" spans="1:8">
      <c r="A360" t="s">
        <v>2</v>
      </c>
      <c r="B360" t="s">
        <v>2</v>
      </c>
      <c r="C360" t="s">
        <v>2</v>
      </c>
      <c r="D360" t="s">
        <v>2</v>
      </c>
      <c r="E360" t="s">
        <v>2</v>
      </c>
      <c r="F360" t="s">
        <v>2</v>
      </c>
      <c r="G360" s="2" t="s">
        <v>931</v>
      </c>
      <c r="H360" s="2" t="s">
        <v>931</v>
      </c>
    </row>
    <row r="361" spans="1:8">
      <c r="A361" t="s">
        <v>2</v>
      </c>
      <c r="B361" t="s">
        <v>2</v>
      </c>
      <c r="C361" t="s">
        <v>2</v>
      </c>
      <c r="D361" t="s">
        <v>2</v>
      </c>
      <c r="E361" t="s">
        <v>2</v>
      </c>
      <c r="F361" t="s">
        <v>2</v>
      </c>
      <c r="G361" s="2" t="s">
        <v>932</v>
      </c>
      <c r="H361" s="2" t="s">
        <v>933</v>
      </c>
    </row>
    <row r="362" spans="1:8">
      <c r="A362" t="s">
        <v>2</v>
      </c>
      <c r="B362" t="s">
        <v>2</v>
      </c>
      <c r="C362" t="s">
        <v>2</v>
      </c>
      <c r="D362" t="s">
        <v>2</v>
      </c>
      <c r="E362" t="s">
        <v>2</v>
      </c>
      <c r="F362" t="s">
        <v>2</v>
      </c>
      <c r="G362" s="2" t="s">
        <v>934</v>
      </c>
      <c r="H362" s="2" t="s">
        <v>935</v>
      </c>
    </row>
    <row r="363" spans="1:8">
      <c r="A363" t="s">
        <v>2</v>
      </c>
      <c r="B363" t="s">
        <v>2</v>
      </c>
      <c r="C363" t="s">
        <v>2</v>
      </c>
      <c r="D363" t="s">
        <v>2</v>
      </c>
      <c r="E363" t="s">
        <v>2</v>
      </c>
      <c r="F363" t="s">
        <v>2</v>
      </c>
      <c r="G363" s="2" t="s">
        <v>936</v>
      </c>
      <c r="H363" s="2" t="s">
        <v>936</v>
      </c>
    </row>
    <row r="364" spans="1:8">
      <c r="A364" t="s">
        <v>2</v>
      </c>
      <c r="B364" t="s">
        <v>2</v>
      </c>
      <c r="C364" t="s">
        <v>2</v>
      </c>
      <c r="D364" t="s">
        <v>2</v>
      </c>
      <c r="E364" t="s">
        <v>2</v>
      </c>
      <c r="F364" t="s">
        <v>2</v>
      </c>
      <c r="G364" s="2" t="s">
        <v>324</v>
      </c>
      <c r="H364" s="2" t="s">
        <v>937</v>
      </c>
    </row>
    <row r="365" spans="1:8">
      <c r="A365" t="s">
        <v>2</v>
      </c>
      <c r="B365" t="s">
        <v>2</v>
      </c>
      <c r="C365" t="s">
        <v>2</v>
      </c>
      <c r="D365" t="s">
        <v>2</v>
      </c>
      <c r="E365" t="s">
        <v>2</v>
      </c>
      <c r="F365" t="s">
        <v>2</v>
      </c>
      <c r="G365" s="2" t="s">
        <v>938</v>
      </c>
      <c r="H365" s="2" t="s">
        <v>939</v>
      </c>
    </row>
    <row r="366" spans="1:8">
      <c r="A366" t="s">
        <v>2</v>
      </c>
      <c r="B366" t="s">
        <v>2</v>
      </c>
      <c r="C366" t="s">
        <v>2</v>
      </c>
      <c r="D366" t="s">
        <v>2</v>
      </c>
      <c r="E366" t="s">
        <v>2</v>
      </c>
      <c r="F366" t="s">
        <v>2</v>
      </c>
      <c r="G366" s="2" t="s">
        <v>321</v>
      </c>
      <c r="H366" s="2" t="s">
        <v>940</v>
      </c>
    </row>
    <row r="367" spans="1:8">
      <c r="A367" t="s">
        <v>2</v>
      </c>
      <c r="B367" t="s">
        <v>2</v>
      </c>
      <c r="C367" t="s">
        <v>2</v>
      </c>
      <c r="D367" t="s">
        <v>2</v>
      </c>
      <c r="E367" t="s">
        <v>2</v>
      </c>
      <c r="F367" t="s">
        <v>2</v>
      </c>
      <c r="G367" s="2" t="s">
        <v>318</v>
      </c>
      <c r="H367" s="2" t="s">
        <v>941</v>
      </c>
    </row>
    <row r="368" spans="1:8">
      <c r="A368" t="s">
        <v>2</v>
      </c>
      <c r="B368" t="s">
        <v>2</v>
      </c>
      <c r="C368" t="s">
        <v>2</v>
      </c>
      <c r="D368" t="s">
        <v>2</v>
      </c>
      <c r="E368" t="s">
        <v>2</v>
      </c>
      <c r="F368" t="s">
        <v>2</v>
      </c>
      <c r="G368" s="2" t="s">
        <v>327</v>
      </c>
      <c r="H368" s="2" t="s">
        <v>942</v>
      </c>
    </row>
    <row r="369" spans="1:8">
      <c r="A369" t="s">
        <v>2</v>
      </c>
      <c r="B369" t="s">
        <v>2</v>
      </c>
      <c r="C369" t="s">
        <v>2</v>
      </c>
      <c r="D369" t="s">
        <v>2</v>
      </c>
      <c r="E369" t="s">
        <v>2</v>
      </c>
      <c r="F369" t="s">
        <v>2</v>
      </c>
      <c r="G369" s="2" t="s">
        <v>943</v>
      </c>
      <c r="H369" s="2" t="s">
        <v>944</v>
      </c>
    </row>
    <row r="370" spans="1:8">
      <c r="A370" t="s">
        <v>2</v>
      </c>
      <c r="B370" t="s">
        <v>2</v>
      </c>
      <c r="C370" t="s">
        <v>2</v>
      </c>
      <c r="D370" t="s">
        <v>2</v>
      </c>
      <c r="E370" t="s">
        <v>2</v>
      </c>
      <c r="F370" t="s">
        <v>2</v>
      </c>
      <c r="G370" s="2" t="s">
        <v>945</v>
      </c>
      <c r="H370" s="2" t="s">
        <v>946</v>
      </c>
    </row>
    <row r="371" spans="1:8">
      <c r="A371" t="s">
        <v>2</v>
      </c>
      <c r="B371" t="s">
        <v>2</v>
      </c>
      <c r="C371" t="s">
        <v>2</v>
      </c>
      <c r="D371" t="s">
        <v>2</v>
      </c>
      <c r="E371" t="s">
        <v>2</v>
      </c>
      <c r="F371" t="s">
        <v>2</v>
      </c>
      <c r="G371" s="2" t="s">
        <v>947</v>
      </c>
      <c r="H371" s="2" t="s">
        <v>947</v>
      </c>
    </row>
    <row r="372" spans="1:8">
      <c r="A372" t="s">
        <v>2</v>
      </c>
      <c r="B372" t="s">
        <v>2</v>
      </c>
      <c r="C372" t="s">
        <v>2</v>
      </c>
      <c r="D372" t="s">
        <v>2</v>
      </c>
      <c r="E372" t="s">
        <v>2</v>
      </c>
      <c r="F372" t="s">
        <v>2</v>
      </c>
      <c r="G372" s="2" t="s">
        <v>947</v>
      </c>
      <c r="H372" s="2" t="s">
        <v>948</v>
      </c>
    </row>
    <row r="373" spans="1:8">
      <c r="A373" t="s">
        <v>2</v>
      </c>
      <c r="B373" t="s">
        <v>2</v>
      </c>
      <c r="C373" t="s">
        <v>2</v>
      </c>
      <c r="D373" t="s">
        <v>2</v>
      </c>
      <c r="E373" t="s">
        <v>2</v>
      </c>
      <c r="F373" t="s">
        <v>2</v>
      </c>
      <c r="G373" s="2" t="s">
        <v>825</v>
      </c>
      <c r="H373" s="2" t="s">
        <v>949</v>
      </c>
    </row>
    <row r="374" spans="1:8">
      <c r="A374" t="s">
        <v>2</v>
      </c>
      <c r="B374" t="s">
        <v>2</v>
      </c>
      <c r="C374" t="s">
        <v>2</v>
      </c>
      <c r="D374" t="s">
        <v>2</v>
      </c>
      <c r="E374" t="s">
        <v>2</v>
      </c>
      <c r="F374" t="s">
        <v>2</v>
      </c>
      <c r="G374" s="2" t="s">
        <v>950</v>
      </c>
      <c r="H374" s="2" t="s">
        <v>951</v>
      </c>
    </row>
    <row r="375" spans="1:8">
      <c r="A375" t="s">
        <v>2</v>
      </c>
      <c r="B375" t="s">
        <v>2</v>
      </c>
      <c r="C375" t="s">
        <v>2</v>
      </c>
      <c r="D375" t="s">
        <v>2</v>
      </c>
      <c r="E375" t="s">
        <v>2</v>
      </c>
      <c r="F375" t="s">
        <v>2</v>
      </c>
      <c r="G375" s="2" t="s">
        <v>952</v>
      </c>
      <c r="H375" s="2" t="s">
        <v>952</v>
      </c>
    </row>
    <row r="376" spans="1:8">
      <c r="A376" t="s">
        <v>2</v>
      </c>
      <c r="B376" t="s">
        <v>2</v>
      </c>
      <c r="C376" t="s">
        <v>2</v>
      </c>
      <c r="D376" t="s">
        <v>2</v>
      </c>
      <c r="E376" t="s">
        <v>2</v>
      </c>
      <c r="F376" t="s">
        <v>2</v>
      </c>
      <c r="G376" s="2" t="s">
        <v>953</v>
      </c>
      <c r="H376" s="2" t="s">
        <v>954</v>
      </c>
    </row>
    <row r="377" spans="1:8">
      <c r="A377" t="s">
        <v>2</v>
      </c>
      <c r="B377" t="s">
        <v>2</v>
      </c>
      <c r="C377" t="s">
        <v>2</v>
      </c>
      <c r="D377" t="s">
        <v>2</v>
      </c>
      <c r="E377" t="s">
        <v>2</v>
      </c>
      <c r="F377" t="s">
        <v>2</v>
      </c>
      <c r="G377" s="2" t="s">
        <v>955</v>
      </c>
      <c r="H377" s="2" t="s">
        <v>956</v>
      </c>
    </row>
    <row r="378" spans="1:8">
      <c r="A378" t="s">
        <v>2</v>
      </c>
      <c r="B378" t="s">
        <v>2</v>
      </c>
      <c r="C378" t="s">
        <v>2</v>
      </c>
      <c r="D378" t="s">
        <v>2</v>
      </c>
      <c r="E378" t="s">
        <v>2</v>
      </c>
      <c r="F378" t="s">
        <v>2</v>
      </c>
      <c r="G378" s="2" t="s">
        <v>957</v>
      </c>
      <c r="H378" s="2" t="s">
        <v>958</v>
      </c>
    </row>
    <row r="379" spans="1:8">
      <c r="A379" t="s">
        <v>2</v>
      </c>
      <c r="B379" t="s">
        <v>2</v>
      </c>
      <c r="C379" t="s">
        <v>2</v>
      </c>
      <c r="D379" t="s">
        <v>2</v>
      </c>
      <c r="E379" t="s">
        <v>2</v>
      </c>
      <c r="F379" t="s">
        <v>2</v>
      </c>
      <c r="G379" s="2" t="s">
        <v>959</v>
      </c>
      <c r="H379" s="2" t="s">
        <v>960</v>
      </c>
    </row>
    <row r="380" spans="1:8">
      <c r="A380" t="s">
        <v>2</v>
      </c>
      <c r="B380" t="s">
        <v>2</v>
      </c>
      <c r="C380" t="s">
        <v>2</v>
      </c>
      <c r="D380" t="s">
        <v>2</v>
      </c>
      <c r="E380" t="s">
        <v>2</v>
      </c>
      <c r="F380" t="s">
        <v>2</v>
      </c>
      <c r="G380" s="2" t="s">
        <v>961</v>
      </c>
      <c r="H380" s="2" t="s">
        <v>962</v>
      </c>
    </row>
    <row r="381" spans="1:8">
      <c r="A381" t="s">
        <v>2</v>
      </c>
      <c r="B381" t="s">
        <v>2</v>
      </c>
      <c r="C381" t="s">
        <v>2</v>
      </c>
      <c r="D381" t="s">
        <v>2</v>
      </c>
      <c r="E381" t="s">
        <v>2</v>
      </c>
      <c r="F381" t="s">
        <v>2</v>
      </c>
      <c r="G381" s="2" t="s">
        <v>963</v>
      </c>
      <c r="H381" s="2" t="s">
        <v>964</v>
      </c>
    </row>
    <row r="382" spans="1:8">
      <c r="A382" t="s">
        <v>2</v>
      </c>
      <c r="B382" t="s">
        <v>2</v>
      </c>
      <c r="C382" t="s">
        <v>2</v>
      </c>
      <c r="D382" t="s">
        <v>2</v>
      </c>
      <c r="E382" t="s">
        <v>2</v>
      </c>
      <c r="F382" t="s">
        <v>2</v>
      </c>
      <c r="G382" s="2" t="s">
        <v>965</v>
      </c>
      <c r="H382" s="2" t="s">
        <v>966</v>
      </c>
    </row>
    <row r="383" spans="1:8">
      <c r="A383" t="s">
        <v>2</v>
      </c>
      <c r="B383" t="s">
        <v>2</v>
      </c>
      <c r="C383" t="s">
        <v>2</v>
      </c>
      <c r="D383" t="s">
        <v>2</v>
      </c>
      <c r="E383" t="s">
        <v>2</v>
      </c>
      <c r="F383" t="s">
        <v>2</v>
      </c>
      <c r="G383" s="2" t="s">
        <v>967</v>
      </c>
      <c r="H383" s="2" t="s">
        <v>968</v>
      </c>
    </row>
    <row r="384" spans="1:8">
      <c r="A384" t="s">
        <v>2</v>
      </c>
      <c r="B384" t="s">
        <v>2</v>
      </c>
      <c r="C384" t="s">
        <v>2</v>
      </c>
      <c r="D384" t="s">
        <v>2</v>
      </c>
      <c r="E384" t="s">
        <v>2</v>
      </c>
      <c r="F384" t="s">
        <v>2</v>
      </c>
      <c r="G384" s="2" t="s">
        <v>969</v>
      </c>
      <c r="H384" s="2" t="s">
        <v>969</v>
      </c>
    </row>
    <row r="385" spans="1:8">
      <c r="A385" t="s">
        <v>2</v>
      </c>
      <c r="B385" t="s">
        <v>2</v>
      </c>
      <c r="C385" t="s">
        <v>2</v>
      </c>
      <c r="D385" t="s">
        <v>2</v>
      </c>
      <c r="E385" t="s">
        <v>2</v>
      </c>
      <c r="F385" t="s">
        <v>2</v>
      </c>
      <c r="G385" s="2" t="s">
        <v>970</v>
      </c>
      <c r="H385" s="2" t="s">
        <v>971</v>
      </c>
    </row>
    <row r="386" spans="1:8">
      <c r="A386" t="s">
        <v>2</v>
      </c>
      <c r="B386" t="s">
        <v>2</v>
      </c>
      <c r="C386" t="s">
        <v>2</v>
      </c>
      <c r="D386" t="s">
        <v>2</v>
      </c>
      <c r="E386" t="s">
        <v>2</v>
      </c>
      <c r="F386" t="s">
        <v>2</v>
      </c>
      <c r="G386" s="2" t="s">
        <v>972</v>
      </c>
      <c r="H386" s="2" t="s">
        <v>973</v>
      </c>
    </row>
    <row r="387" spans="1:8">
      <c r="A387" t="s">
        <v>2</v>
      </c>
      <c r="B387" t="s">
        <v>2</v>
      </c>
      <c r="C387" t="s">
        <v>2</v>
      </c>
      <c r="D387" t="s">
        <v>2</v>
      </c>
      <c r="E387" t="s">
        <v>2</v>
      </c>
      <c r="F387" t="s">
        <v>2</v>
      </c>
      <c r="G387" s="2" t="s">
        <v>974</v>
      </c>
      <c r="H387" s="2" t="s">
        <v>975</v>
      </c>
    </row>
    <row r="388" spans="1:8">
      <c r="A388" t="s">
        <v>2</v>
      </c>
      <c r="B388" t="s">
        <v>2</v>
      </c>
      <c r="C388" t="s">
        <v>2</v>
      </c>
      <c r="D388" t="s">
        <v>2</v>
      </c>
      <c r="E388" t="s">
        <v>2</v>
      </c>
      <c r="F388" t="s">
        <v>2</v>
      </c>
      <c r="G388" s="2" t="s">
        <v>976</v>
      </c>
      <c r="H388" s="2" t="s">
        <v>977</v>
      </c>
    </row>
    <row r="389" spans="1:8">
      <c r="A389" t="s">
        <v>2</v>
      </c>
      <c r="B389" t="s">
        <v>2</v>
      </c>
      <c r="C389" t="s">
        <v>2</v>
      </c>
      <c r="D389" t="s">
        <v>2</v>
      </c>
      <c r="E389" t="s">
        <v>2</v>
      </c>
      <c r="F389" t="s">
        <v>2</v>
      </c>
      <c r="G389" s="2" t="s">
        <v>978</v>
      </c>
      <c r="H389" s="2" t="s">
        <v>979</v>
      </c>
    </row>
    <row r="390" spans="1:8">
      <c r="A390" t="s">
        <v>2</v>
      </c>
      <c r="B390" t="s">
        <v>2</v>
      </c>
      <c r="C390" t="s">
        <v>2</v>
      </c>
      <c r="D390" t="s">
        <v>2</v>
      </c>
      <c r="E390" t="s">
        <v>2</v>
      </c>
      <c r="F390" t="s">
        <v>2</v>
      </c>
      <c r="G390" s="2" t="s">
        <v>980</v>
      </c>
      <c r="H390" s="2" t="s">
        <v>981</v>
      </c>
    </row>
    <row r="391" spans="1:8">
      <c r="A391" t="s">
        <v>2</v>
      </c>
      <c r="B391" t="s">
        <v>2</v>
      </c>
      <c r="C391" t="s">
        <v>2</v>
      </c>
      <c r="D391" t="s">
        <v>2</v>
      </c>
      <c r="E391" t="s">
        <v>2</v>
      </c>
      <c r="F391" t="s">
        <v>2</v>
      </c>
      <c r="G391" s="2" t="s">
        <v>982</v>
      </c>
      <c r="H391" s="2" t="s">
        <v>983</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2024-12-01T08:58:04Z</dcterms:created>
  <dcterms:modified xsi:type="dcterms:W3CDTF">2024-12-01T10:35:49Z</dcterms:modified>
</cp:coreProperties>
</file>